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320" windowHeight="11700" firstSheet="13" activeTab="19"/>
  </bookViews>
  <sheets>
    <sheet name="03.02.2014" sheetId="1" r:id="rId1"/>
    <sheet name="04.02.2014" sheetId="2" r:id="rId2"/>
    <sheet name="05.02.2014" sheetId="3" r:id="rId3"/>
    <sheet name="06.02.2014" sheetId="4" r:id="rId4"/>
    <sheet name="07.02.2014" sheetId="5" r:id="rId5"/>
    <sheet name="10.02.2014" sheetId="6" r:id="rId6"/>
    <sheet name="11.02.2014" sheetId="7" r:id="rId7"/>
    <sheet name="12.02.2014" sheetId="8" r:id="rId8"/>
    <sheet name="13.02.2014" sheetId="9" r:id="rId9"/>
    <sheet name="14.02.2014" sheetId="10" r:id="rId10"/>
    <sheet name="17.02.2014" sheetId="11" r:id="rId11"/>
    <sheet name="18.02.2014" sheetId="12" r:id="rId12"/>
    <sheet name="19.02.2014" sheetId="13" r:id="rId13"/>
    <sheet name="20.02.2014" sheetId="14" r:id="rId14"/>
    <sheet name="21.02.2014" sheetId="15" r:id="rId15"/>
    <sheet name="24.02.2014" sheetId="16" r:id="rId16"/>
    <sheet name="25.02.2014" sheetId="17" r:id="rId17"/>
    <sheet name="26.02.2014" sheetId="18" r:id="rId18"/>
    <sheet name="27.02.2014" sheetId="19" r:id="rId19"/>
    <sheet name="28.02.2014" sheetId="20" r:id="rId20"/>
  </sheets>
  <externalReferences>
    <externalReference r:id="rId21"/>
  </externalReferences>
  <definedNames>
    <definedName name="_FilterDatabase" localSheetId="0" hidden="1">'03.02.2014'!$A$1:$L$73</definedName>
    <definedName name="_FilterDatabase" localSheetId="1" hidden="1">'04.02.2014'!$A$1:$L$73</definedName>
    <definedName name="_FilterDatabase" localSheetId="2" hidden="1">'05.02.2014'!$A$1:$L$73</definedName>
    <definedName name="_FilterDatabase" localSheetId="3" hidden="1">'06.02.2014'!$A$1:$L$73</definedName>
    <definedName name="_FilterDatabase" localSheetId="4" hidden="1">'07.02.2014'!$A$1:$L$73</definedName>
    <definedName name="_FilterDatabase" localSheetId="5" hidden="1">'10.02.2014'!$A$1:$L$73</definedName>
    <definedName name="_FilterDatabase" localSheetId="6" hidden="1">'11.02.2014'!$A$1:$L$73</definedName>
    <definedName name="_FilterDatabase" localSheetId="7" hidden="1">'12.02.2014'!$A$1:$L$74</definedName>
    <definedName name="_FilterDatabase" localSheetId="8" hidden="1">'13.02.2014'!$A$1:$L$74</definedName>
    <definedName name="_FilterDatabase" localSheetId="9" hidden="1">'14.02.2014'!$A$1:$L$74</definedName>
    <definedName name="_FilterDatabase" localSheetId="10" hidden="1">'17.02.2014'!$A$1:$L$74</definedName>
    <definedName name="_FilterDatabase" localSheetId="11" hidden="1">'18.02.2014'!$A$1:$L$74</definedName>
    <definedName name="_FilterDatabase" localSheetId="12" hidden="1">'19.02.2014'!$A$1:$L$74</definedName>
    <definedName name="_FilterDatabase" localSheetId="13" hidden="1">'20.02.2014'!$A$1:$L$74</definedName>
    <definedName name="_FilterDatabase" localSheetId="14" hidden="1">'21.02.2014'!$A$1:$L$74</definedName>
    <definedName name="_FilterDatabase" localSheetId="15" hidden="1">'24.02.2014'!$A$1:$L$74</definedName>
    <definedName name="_FilterDatabase" localSheetId="16" hidden="1">'25.02.2014'!$A$1:$L$74</definedName>
    <definedName name="_FilterDatabase" localSheetId="17" hidden="1">'26.02.2014'!$A$1:$L$75</definedName>
    <definedName name="_FilterDatabase" localSheetId="18" hidden="1">'27.02.2014'!$A$1:$L$75</definedName>
    <definedName name="_FilterDatabase" localSheetId="19" hidden="1">'28.02.2014'!$A$1:$L$75</definedName>
    <definedName name="_xlnm.Print_Area" localSheetId="0">'03.02.2014'!$A$1:$L$75</definedName>
    <definedName name="_xlnm.Print_Area" localSheetId="1">'04.02.2014'!$A$1:$L$75</definedName>
    <definedName name="_xlnm.Print_Area" localSheetId="2">'05.02.2014'!$A$1:$L$75</definedName>
    <definedName name="_xlnm.Print_Area" localSheetId="3">'06.02.2014'!$A$1:$L$75</definedName>
    <definedName name="_xlnm.Print_Area" localSheetId="4">'07.02.2014'!$A$1:$L$75</definedName>
    <definedName name="_xlnm.Print_Area" localSheetId="5">'10.02.2014'!$A$1:$L$75</definedName>
    <definedName name="_xlnm.Print_Area" localSheetId="6">'11.02.2014'!$A$1:$L$75</definedName>
    <definedName name="_xlnm.Print_Area" localSheetId="7">'12.02.2014'!$A$1:$L$76</definedName>
    <definedName name="_xlnm.Print_Area" localSheetId="8">'13.02.2014'!$A$1:$L$76</definedName>
    <definedName name="_xlnm.Print_Area" localSheetId="9">'14.02.2014'!$A$1:$L$76</definedName>
    <definedName name="_xlnm.Print_Area" localSheetId="10">'17.02.2014'!$A$1:$L$76</definedName>
    <definedName name="_xlnm.Print_Area" localSheetId="11">'18.02.2014'!$A$1:$L$76</definedName>
    <definedName name="_xlnm.Print_Area" localSheetId="12">'19.02.2014'!$A$1:$L$76</definedName>
    <definedName name="_xlnm.Print_Area" localSheetId="13">'20.02.2014'!$A$1:$L$76</definedName>
    <definedName name="_xlnm.Print_Area" localSheetId="14">'21.02.2014'!$A$1:$L$76</definedName>
    <definedName name="_xlnm.Print_Area" localSheetId="15">'24.02.2014'!$A$1:$L$76</definedName>
    <definedName name="_xlnm.Print_Area" localSheetId="16">'25.02.2014'!$A$1:$L$76</definedName>
    <definedName name="_xlnm.Print_Area" localSheetId="17">'26.02.2014'!$A$1:$L$77</definedName>
    <definedName name="_xlnm.Print_Area" localSheetId="18">'27.02.2014'!$A$1:$L$77</definedName>
    <definedName name="_xlnm.Print_Area" localSheetId="19">'28.02.2014'!$A$1:$L$77</definedName>
    <definedName name="Kurse">[1]Kurse!$A$3:$B$65</definedName>
    <definedName name="Liste" localSheetId="1">'04.02.2014'!$A$2:$L$72</definedName>
    <definedName name="Liste" localSheetId="2">'05.02.2014'!$A$2:$L$72</definedName>
    <definedName name="Liste" localSheetId="3">'06.02.2014'!$A$2:$L$72</definedName>
    <definedName name="Liste" localSheetId="4">'07.02.2014'!$A$2:$L$72</definedName>
    <definedName name="Liste" localSheetId="5">'10.02.2014'!$A$2:$L$72</definedName>
    <definedName name="Liste" localSheetId="6">'11.02.2014'!$A$2:$L$72</definedName>
    <definedName name="Liste" localSheetId="7">'12.02.2014'!$A$2:$L$73</definedName>
    <definedName name="Liste" localSheetId="8">'13.02.2014'!$A$2:$L$73</definedName>
    <definedName name="Liste" localSheetId="9">'14.02.2014'!$A$2:$L$73</definedName>
    <definedName name="Liste" localSheetId="10">'17.02.2014'!$A$2:$L$73</definedName>
    <definedName name="Liste" localSheetId="11">'18.02.2014'!$A$2:$L$73</definedName>
    <definedName name="Liste" localSheetId="12">'19.02.2014'!$A$2:$L$73</definedName>
    <definedName name="Liste" localSheetId="13">'20.02.2014'!$A$2:$L$73</definedName>
    <definedName name="Liste" localSheetId="14">'21.02.2014'!$A$2:$L$73</definedName>
    <definedName name="Liste" localSheetId="15">'24.02.2014'!$A$2:$L$73</definedName>
    <definedName name="Liste" localSheetId="16">'25.02.2014'!$A$2:$L$73</definedName>
    <definedName name="Liste" localSheetId="17">'26.02.2014'!$A$2:$L$74</definedName>
    <definedName name="Liste" localSheetId="18">'27.02.2014'!$A$2:$L$74</definedName>
    <definedName name="Liste" localSheetId="19">'28.02.2014'!$A$2:$L$74</definedName>
    <definedName name="Liste">'03.02.2014'!$A$2:$L$72</definedName>
    <definedName name="Print_Area" localSheetId="0">'03.02.2014'!$A$1:$L$75</definedName>
    <definedName name="Print_Area" localSheetId="1">'04.02.2014'!$A$1:$L$75</definedName>
    <definedName name="Print_Area" localSheetId="2">'05.02.2014'!$A$1:$L$75</definedName>
    <definedName name="Print_Area" localSheetId="3">'06.02.2014'!$A$1:$L$75</definedName>
    <definedName name="Print_Area" localSheetId="4">'07.02.2014'!$A$1:$L$75</definedName>
    <definedName name="Print_Area" localSheetId="5">'10.02.2014'!$A$1:$L$75</definedName>
    <definedName name="Print_Area" localSheetId="6">'11.02.2014'!$A$1:$L$75</definedName>
    <definedName name="Print_Area" localSheetId="7">'12.02.2014'!$A$1:$L$76</definedName>
    <definedName name="Print_Area" localSheetId="8">'13.02.2014'!$A$1:$L$76</definedName>
    <definedName name="Print_Area" localSheetId="9">'14.02.2014'!$A$1:$L$76</definedName>
    <definedName name="Print_Area" localSheetId="10">'17.02.2014'!$A$1:$L$76</definedName>
    <definedName name="Print_Area" localSheetId="11">'18.02.2014'!$A$1:$L$76</definedName>
    <definedName name="Print_Area" localSheetId="12">'19.02.2014'!$A$1:$L$76</definedName>
    <definedName name="Print_Area" localSheetId="13">'20.02.2014'!$A$1:$L$76</definedName>
    <definedName name="Print_Area" localSheetId="14">'21.02.2014'!$A$1:$L$76</definedName>
    <definedName name="Print_Area" localSheetId="15">'24.02.2014'!$A$1:$L$76</definedName>
    <definedName name="Print_Area" localSheetId="16">'25.02.2014'!$A$1:$L$76</definedName>
    <definedName name="Print_Area" localSheetId="17">'26.02.2014'!$A$1:$L$77</definedName>
    <definedName name="Print_Area" localSheetId="18">'27.02.2014'!$A$1:$L$77</definedName>
    <definedName name="Print_Area" localSheetId="19">'28.02.2014'!$A$1:$L$77</definedName>
    <definedName name="Print_Titles" localSheetId="0">'03.02.2014'!$2:$4</definedName>
    <definedName name="Print_Titles" localSheetId="1">'04.02.2014'!$2:$4</definedName>
    <definedName name="Print_Titles" localSheetId="2">'05.02.2014'!$2:$4</definedName>
    <definedName name="Print_Titles" localSheetId="3">'06.02.2014'!$2:$4</definedName>
    <definedName name="Print_Titles" localSheetId="4">'07.02.2014'!$2:$4</definedName>
    <definedName name="Print_Titles" localSheetId="5">'10.02.2014'!$2:$4</definedName>
    <definedName name="Print_Titles" localSheetId="6">'11.02.2014'!$2:$4</definedName>
    <definedName name="Print_Titles" localSheetId="7">'12.02.2014'!$2:$4</definedName>
    <definedName name="Print_Titles" localSheetId="8">'13.02.2014'!$2:$4</definedName>
    <definedName name="Print_Titles" localSheetId="9">'14.02.2014'!$2:$4</definedName>
    <definedName name="Print_Titles" localSheetId="10">'17.02.2014'!$2:$4</definedName>
    <definedName name="Print_Titles" localSheetId="11">'18.02.2014'!$2:$4</definedName>
    <definedName name="Print_Titles" localSheetId="12">'19.02.2014'!$2:$4</definedName>
    <definedName name="Print_Titles" localSheetId="13">'20.02.2014'!$2:$4</definedName>
    <definedName name="Print_Titles" localSheetId="14">'21.02.2014'!$2:$4</definedName>
    <definedName name="Print_Titles" localSheetId="15">'24.02.2014'!$2:$4</definedName>
    <definedName name="Print_Titles" localSheetId="16">'25.02.2014'!$2:$4</definedName>
    <definedName name="Print_Titles" localSheetId="17">'26.02.2014'!$2:$4</definedName>
    <definedName name="Print_Titles" localSheetId="18">'27.02.2014'!$2:$4</definedName>
    <definedName name="Print_Titles" localSheetId="19">'28.02.2014'!$2:$4</definedName>
    <definedName name="Sammeln" localSheetId="1">'04.02.2014'!$A$5:$L$69</definedName>
    <definedName name="Sammeln" localSheetId="2">'05.02.2014'!$A$5:$L$69</definedName>
    <definedName name="Sammeln" localSheetId="3">'06.02.2014'!$A$5:$L$69</definedName>
    <definedName name="Sammeln" localSheetId="4">'07.02.2014'!$A$5:$L$69</definedName>
    <definedName name="Sammeln" localSheetId="5">'10.02.2014'!$A$5:$L$69</definedName>
    <definedName name="Sammeln" localSheetId="6">'11.02.2014'!$A$5:$L$69</definedName>
    <definedName name="Sammeln" localSheetId="7">'12.02.2014'!$A$5:$L$70</definedName>
    <definedName name="Sammeln" localSheetId="8">'13.02.2014'!$A$5:$L$70</definedName>
    <definedName name="Sammeln" localSheetId="9">'14.02.2014'!$A$5:$L$70</definedName>
    <definedName name="Sammeln" localSheetId="10">'17.02.2014'!$A$5:$L$70</definedName>
    <definedName name="Sammeln" localSheetId="11">'18.02.2014'!$A$5:$L$70</definedName>
    <definedName name="Sammeln" localSheetId="12">'19.02.2014'!$A$5:$L$70</definedName>
    <definedName name="Sammeln" localSheetId="13">'20.02.2014'!$A$5:$L$70</definedName>
    <definedName name="Sammeln" localSheetId="14">'21.02.2014'!$A$5:$L$70</definedName>
    <definedName name="Sammeln" localSheetId="15">'24.02.2014'!$A$5:$L$70</definedName>
    <definedName name="Sammeln" localSheetId="16">'25.02.2014'!$A$5:$L$70</definedName>
    <definedName name="Sammeln" localSheetId="17">'26.02.2014'!$A$5:$L$71</definedName>
    <definedName name="Sammeln" localSheetId="18">'27.02.2014'!$A$5:$L$71</definedName>
    <definedName name="Sammeln" localSheetId="19">'28.02.2014'!$A$5:$L$71</definedName>
    <definedName name="Sammeln">'03.02.2014'!$A$5:$L$69</definedName>
    <definedName name="Übertragung" localSheetId="1">'04.02.2014'!$A$4:$L$73</definedName>
    <definedName name="Übertragung" localSheetId="2">'05.02.2014'!$A$4:$L$73</definedName>
    <definedName name="Übertragung" localSheetId="3">'06.02.2014'!$A$4:$L$73</definedName>
    <definedName name="Übertragung" localSheetId="4">'07.02.2014'!$A$4:$L$73</definedName>
    <definedName name="Übertragung" localSheetId="5">'10.02.2014'!$A$4:$L$73</definedName>
    <definedName name="Übertragung" localSheetId="6">'11.02.2014'!$A$4:$L$73</definedName>
    <definedName name="Übertragung" localSheetId="7">'12.02.2014'!$A$4:$L$74</definedName>
    <definedName name="Übertragung" localSheetId="8">'13.02.2014'!$A$4:$L$74</definedName>
    <definedName name="Übertragung" localSheetId="9">'14.02.2014'!$A$4:$L$74</definedName>
    <definedName name="Übertragung" localSheetId="10">'17.02.2014'!$A$4:$L$74</definedName>
    <definedName name="Übertragung" localSheetId="11">'18.02.2014'!$A$4:$L$74</definedName>
    <definedName name="Übertragung" localSheetId="12">'19.02.2014'!$A$4:$L$74</definedName>
    <definedName name="Übertragung" localSheetId="13">'20.02.2014'!$A$4:$L$74</definedName>
    <definedName name="Übertragung" localSheetId="14">'21.02.2014'!$A$4:$L$74</definedName>
    <definedName name="Übertragung" localSheetId="15">'24.02.2014'!$A$4:$L$74</definedName>
    <definedName name="Übertragung" localSheetId="16">'25.02.2014'!$A$4:$L$74</definedName>
    <definedName name="Übertragung" localSheetId="17">'26.02.2014'!$A$4:$L$75</definedName>
    <definedName name="Übertragung" localSheetId="18">'27.02.2014'!$A$4:$L$75</definedName>
    <definedName name="Übertragung" localSheetId="19">'28.02.2014'!$A$4:$L$75</definedName>
    <definedName name="Übertragung">'03.02.2014'!$A$4:$L$73</definedName>
  </definedNames>
  <calcPr calcId="145621"/>
</workbook>
</file>

<file path=xl/sharedStrings.xml><?xml version="1.0" encoding="utf-8"?>
<sst xmlns="http://schemas.openxmlformats.org/spreadsheetml/2006/main" count="7162" uniqueCount="278">
  <si>
    <t>Residual</t>
  </si>
  <si>
    <t>Issue</t>
  </si>
  <si>
    <t>Price 3)</t>
  </si>
  <si>
    <t xml:space="preserve"> </t>
  </si>
  <si>
    <t>ISIN 1)</t>
  </si>
  <si>
    <t>Issue 2)  5)</t>
  </si>
  <si>
    <t>Maturity</t>
  </si>
  <si>
    <t>life</t>
  </si>
  <si>
    <t>volume</t>
  </si>
  <si>
    <t>as of</t>
  </si>
  <si>
    <t>Yield</t>
  </si>
  <si>
    <t>Net yield 4)</t>
  </si>
  <si>
    <t>"Dirty price"</t>
  </si>
  <si>
    <t>date</t>
  </si>
  <si>
    <t>y/m</t>
  </si>
  <si>
    <t>€ billion</t>
  </si>
  <si>
    <t>*)</t>
  </si>
  <si>
    <t>DE000</t>
  </si>
  <si>
    <t>1) The six-digit part of the ISIN in bold print is the same as the current German security identification number</t>
  </si>
  <si>
    <t>2) BSA: Federal Treasury note (Schatz), BO: Five-year Federal note (Bobl), Bund: Federal bond (Bund)</t>
  </si>
  <si>
    <t>3) Bundesbank reference price on the Frankfurt Stock Exchange</t>
  </si>
  <si>
    <t>4) Net yield after deduction of withholding tax and solidarity surcharge (26.375% in total); deductions for church tax are not included.</t>
  </si>
  <si>
    <t>5) Only for inflation-linked bonds: yield in real terms reported without adjustment for inflation;</t>
  </si>
  <si>
    <t xml:space="preserve">    the actual total amount is calculated from the product of the price including interest accrued and an index ratio.</t>
  </si>
  <si>
    <t>Prices and yields of listed Federal securities as of 03.02.14</t>
  </si>
  <si>
    <t>0</t>
  </si>
  <si>
    <t>BSA 12</t>
  </si>
  <si>
    <t>14.03.2014</t>
  </si>
  <si>
    <t>0 / 1</t>
  </si>
  <si>
    <t>7</t>
  </si>
  <si>
    <t>BO S 154</t>
  </si>
  <si>
    <t>11.04.2014</t>
  </si>
  <si>
    <t>0 / 2</t>
  </si>
  <si>
    <t>8</t>
  </si>
  <si>
    <t>13.06.2014</t>
  </si>
  <si>
    <t>0 / 4</t>
  </si>
  <si>
    <t>9</t>
  </si>
  <si>
    <t>Bund 04</t>
  </si>
  <si>
    <t>04.07.2014</t>
  </si>
  <si>
    <t>0 / 5</t>
  </si>
  <si>
    <t>6</t>
  </si>
  <si>
    <t>BSA 12 II</t>
  </si>
  <si>
    <t>12.09.2014</t>
  </si>
  <si>
    <t>0 / 7</t>
  </si>
  <si>
    <t>4</t>
  </si>
  <si>
    <t>BO S 155</t>
  </si>
  <si>
    <t>10.10.2014</t>
  </si>
  <si>
    <t>0 / 8</t>
  </si>
  <si>
    <t>BSA 12 III</t>
  </si>
  <si>
    <t>12.12.2014</t>
  </si>
  <si>
    <t>0 / 10</t>
  </si>
  <si>
    <t>04.01.2015</t>
  </si>
  <si>
    <t>0 / 11</t>
  </si>
  <si>
    <t>2</t>
  </si>
  <si>
    <t>BO S 156</t>
  </si>
  <si>
    <t>27.02.2015</t>
  </si>
  <si>
    <t>1 / 0</t>
  </si>
  <si>
    <t>BSA 13</t>
  </si>
  <si>
    <t>13.03.2015</t>
  </si>
  <si>
    <t>1 / 1</t>
  </si>
  <si>
    <t>BO S 157</t>
  </si>
  <si>
    <t>10.04.2015</t>
  </si>
  <si>
    <t>1 / 2</t>
  </si>
  <si>
    <t>12.06.2015</t>
  </si>
  <si>
    <t>1 / 4</t>
  </si>
  <si>
    <t>3</t>
  </si>
  <si>
    <t>Bund 05</t>
  </si>
  <si>
    <t>04.07.2015</t>
  </si>
  <si>
    <t>1 / 5</t>
  </si>
  <si>
    <t>BSA 13 II</t>
  </si>
  <si>
    <t>11.09.2015</t>
  </si>
  <si>
    <t>1 / 7</t>
  </si>
  <si>
    <t>BO S 158</t>
  </si>
  <si>
    <t>09.10.2015</t>
  </si>
  <si>
    <t>1 / 8</t>
  </si>
  <si>
    <t>11.12.2015</t>
  </si>
  <si>
    <t>1 / 10</t>
  </si>
  <si>
    <t>1</t>
  </si>
  <si>
    <t>04.01.2016</t>
  </si>
  <si>
    <t>1 / 11</t>
  </si>
  <si>
    <t>BO S 159</t>
  </si>
  <si>
    <t>26.02.2016</t>
  </si>
  <si>
    <t>2 / 0</t>
  </si>
  <si>
    <t>BO S 160</t>
  </si>
  <si>
    <t>08.04.2016</t>
  </si>
  <si>
    <t>2 / 2</t>
  </si>
  <si>
    <t>Bund 06 index.</t>
  </si>
  <si>
    <t>15.04.2016</t>
  </si>
  <si>
    <t>-</t>
  </si>
  <si>
    <t>Bund 86 II</t>
  </si>
  <si>
    <t>20.06.2016</t>
  </si>
  <si>
    <t>2 / 4</t>
  </si>
  <si>
    <t>Bund 06</t>
  </si>
  <si>
    <t>04.07.2016</t>
  </si>
  <si>
    <t>2 / 5</t>
  </si>
  <si>
    <t>Bund 86</t>
  </si>
  <si>
    <t>20.09.2016</t>
  </si>
  <si>
    <t>2 / 7</t>
  </si>
  <si>
    <t>BO S 161</t>
  </si>
  <si>
    <t>14.10.2016</t>
  </si>
  <si>
    <t>2 / 8</t>
  </si>
  <si>
    <t>04.01.2017</t>
  </si>
  <si>
    <t>2 / 11</t>
  </si>
  <si>
    <t>BO S 162</t>
  </si>
  <si>
    <t>24.02.2017</t>
  </si>
  <si>
    <t>3 / 0</t>
  </si>
  <si>
    <t>BO S 163</t>
  </si>
  <si>
    <t>07.04.2017</t>
  </si>
  <si>
    <t>3 / 2</t>
  </si>
  <si>
    <t>Bund 07 II</t>
  </si>
  <si>
    <t>04.07.2017</t>
  </si>
  <si>
    <t>3 / 5</t>
  </si>
  <si>
    <t>BO S 164</t>
  </si>
  <si>
    <t>13.10.2017</t>
  </si>
  <si>
    <t>3 / 8</t>
  </si>
  <si>
    <t>Bund 07</t>
  </si>
  <si>
    <t>04.01.2018</t>
  </si>
  <si>
    <t>3 / 11</t>
  </si>
  <si>
    <t>BO S 165</t>
  </si>
  <si>
    <t>23.02.2018</t>
  </si>
  <si>
    <t>4 / 0</t>
  </si>
  <si>
    <t>BO S 166</t>
  </si>
  <si>
    <t>13.04.2018</t>
  </si>
  <si>
    <t>4 / 2</t>
  </si>
  <si>
    <t>BO 11 index.</t>
  </si>
  <si>
    <t>15.04.2018</t>
  </si>
  <si>
    <t>Bund 08</t>
  </si>
  <si>
    <t>04.07.2018</t>
  </si>
  <si>
    <t>4 / 5</t>
  </si>
  <si>
    <t>BO S 167</t>
  </si>
  <si>
    <t>12.10.2018</t>
  </si>
  <si>
    <t>4 / 8</t>
  </si>
  <si>
    <t>04.01.2019</t>
  </si>
  <si>
    <t>4 / 11</t>
  </si>
  <si>
    <t>BO S 168</t>
  </si>
  <si>
    <t>22.02.2019</t>
  </si>
  <si>
    <t>5 / 0</t>
  </si>
  <si>
    <t>Bund 09</t>
  </si>
  <si>
    <t>04.07.2019</t>
  </si>
  <si>
    <t>5 / 5</t>
  </si>
  <si>
    <t>04.01.2020</t>
  </si>
  <si>
    <t>5 / 11</t>
  </si>
  <si>
    <t>Bund 09 index.</t>
  </si>
  <si>
    <t>15.04.2020</t>
  </si>
  <si>
    <t>6 / 2</t>
  </si>
  <si>
    <t>Bund 10</t>
  </si>
  <si>
    <t>04.07.2020</t>
  </si>
  <si>
    <t>6 / 5</t>
  </si>
  <si>
    <t>04.09.2020</t>
  </si>
  <si>
    <t>6 / 7</t>
  </si>
  <si>
    <t>04.01.2021</t>
  </si>
  <si>
    <t>6 / 11</t>
  </si>
  <si>
    <t>Bund 11</t>
  </si>
  <si>
    <t>04.07.2021</t>
  </si>
  <si>
    <t>7 / 5</t>
  </si>
  <si>
    <t>04.09.2021</t>
  </si>
  <si>
    <t>7 / 7</t>
  </si>
  <si>
    <t>5</t>
  </si>
  <si>
    <t>04.01.2022</t>
  </si>
  <si>
    <t>7 / 11</t>
  </si>
  <si>
    <t>Bund 12</t>
  </si>
  <si>
    <t>04.07.2022</t>
  </si>
  <si>
    <t>8 / 5</t>
  </si>
  <si>
    <t>04.09.2022</t>
  </si>
  <si>
    <t>8 / 7</t>
  </si>
  <si>
    <t>Bund 13</t>
  </si>
  <si>
    <t>15.02.2023</t>
  </si>
  <si>
    <t>9 / 0</t>
  </si>
  <si>
    <t>Bund 12 index.</t>
  </si>
  <si>
    <t>15.04.2023</t>
  </si>
  <si>
    <t>9 / 2</t>
  </si>
  <si>
    <t>Bund 13 II</t>
  </si>
  <si>
    <t>15.05.2023</t>
  </si>
  <si>
    <t>9 / 3</t>
  </si>
  <si>
    <t>15.08.2023</t>
  </si>
  <si>
    <t>9 / 6</t>
  </si>
  <si>
    <t>Bund 94</t>
  </si>
  <si>
    <t>04.01.2024</t>
  </si>
  <si>
    <t>9 / 11</t>
  </si>
  <si>
    <t>Bund 14</t>
  </si>
  <si>
    <t>15.02.2024</t>
  </si>
  <si>
    <t>10 / 0</t>
  </si>
  <si>
    <t>Bund 97</t>
  </si>
  <si>
    <t>04.07.2027</t>
  </si>
  <si>
    <t>13 / 5</t>
  </si>
  <si>
    <t>Bund 98</t>
  </si>
  <si>
    <t>04.01.2028</t>
  </si>
  <si>
    <t>13 / 11</t>
  </si>
  <si>
    <t>Bund 98 II</t>
  </si>
  <si>
    <t>04.07.2028</t>
  </si>
  <si>
    <t>14 / 5</t>
  </si>
  <si>
    <t>Bund 00</t>
  </si>
  <si>
    <t>04.01.2030</t>
  </si>
  <si>
    <t>15 / 11</t>
  </si>
  <si>
    <t>04.01.2031</t>
  </si>
  <si>
    <t>16 / 11</t>
  </si>
  <si>
    <t>Bund 03</t>
  </si>
  <si>
    <t>04.07.2034</t>
  </si>
  <si>
    <t>20 / 5</t>
  </si>
  <si>
    <t>04.01.2037</t>
  </si>
  <si>
    <t>22 / 11</t>
  </si>
  <si>
    <t>04.07.2039</t>
  </si>
  <si>
    <t>25 / 5</t>
  </si>
  <si>
    <t>04.07.2040</t>
  </si>
  <si>
    <t>26 / 5</t>
  </si>
  <si>
    <t>04.07.2042</t>
  </si>
  <si>
    <t>28 / 5</t>
  </si>
  <si>
    <t>04.07.2044</t>
  </si>
  <si>
    <t>30 / 5</t>
  </si>
  <si>
    <t>#N/A N/A</t>
  </si>
  <si>
    <t>Prices and yields of listed Federal securities as of 04.02.14</t>
  </si>
  <si>
    <t>30 / 4</t>
  </si>
  <si>
    <t>28 / 4</t>
  </si>
  <si>
    <t>26 / 4</t>
  </si>
  <si>
    <t>25 / 4</t>
  </si>
  <si>
    <t>22 / 10</t>
  </si>
  <si>
    <t>20 / 4</t>
  </si>
  <si>
    <t>16 / 10</t>
  </si>
  <si>
    <t>15 / 10</t>
  </si>
  <si>
    <t>14 / 4</t>
  </si>
  <si>
    <t>13 / 10</t>
  </si>
  <si>
    <t>13 / 4</t>
  </si>
  <si>
    <t>9 / 10</t>
  </si>
  <si>
    <t>8 / 6</t>
  </si>
  <si>
    <t>8 / 4</t>
  </si>
  <si>
    <t>7 / 10</t>
  </si>
  <si>
    <t>7 / 6</t>
  </si>
  <si>
    <t>7 / 4</t>
  </si>
  <si>
    <t>6 / 10</t>
  </si>
  <si>
    <t>6 / 6</t>
  </si>
  <si>
    <t>6 / 4</t>
  </si>
  <si>
    <t>5 / 10</t>
  </si>
  <si>
    <t>5 / 4</t>
  </si>
  <si>
    <t>4 / 10</t>
  </si>
  <si>
    <t>4 / 4</t>
  </si>
  <si>
    <t>3 / 10</t>
  </si>
  <si>
    <t>3 / 4</t>
  </si>
  <si>
    <t>2 / 10</t>
  </si>
  <si>
    <t>Prices and yields of listed Federal securities as of 05.02.14</t>
  </si>
  <si>
    <t>Prices and yields of listed Federal securities as of 06.02.14</t>
  </si>
  <si>
    <t>Prices and yields of listed Federal securities as of 07.02.14</t>
  </si>
  <si>
    <t>Prices and yields of listed Federal securities as of 10.02.14</t>
  </si>
  <si>
    <t>2 / 1</t>
  </si>
  <si>
    <t>3 / 1</t>
  </si>
  <si>
    <t>Prices and yields of listed Federal securities as of 11.02.14</t>
  </si>
  <si>
    <t>Prices and yields of listed Federal securities as of 12.02.14</t>
  </si>
  <si>
    <t>1 / 6</t>
  </si>
  <si>
    <t>1 / 9</t>
  </si>
  <si>
    <t>BSA 14</t>
  </si>
  <si>
    <t>11.03.2016</t>
  </si>
  <si>
    <t>Prices and yields of listed Federal securities as of 13.02.14</t>
  </si>
  <si>
    <t>0 / 6</t>
  </si>
  <si>
    <t>0 / 9</t>
  </si>
  <si>
    <t>1 / 3</t>
  </si>
  <si>
    <t>4 / 7</t>
  </si>
  <si>
    <t>Prices and yields of listed Federal securities as of 14.02.14</t>
  </si>
  <si>
    <t>0 / 3</t>
  </si>
  <si>
    <t>3 / 7</t>
  </si>
  <si>
    <t>4 / 1</t>
  </si>
  <si>
    <t>Prices and yields of listed Federal securities as of 17.02.14</t>
  </si>
  <si>
    <t>0 / 0</t>
  </si>
  <si>
    <t>6 / 1</t>
  </si>
  <si>
    <t>8 / 11</t>
  </si>
  <si>
    <t>9 / 1</t>
  </si>
  <si>
    <t>9 / 5</t>
  </si>
  <si>
    <t>Prices and yields of listed Federal securities as of 18.02.14</t>
  </si>
  <si>
    <t>Prices and yields of listed Federal securities as of 19.02.14</t>
  </si>
  <si>
    <t>Prices and yields of listed Federal securities as of 20.02.14</t>
  </si>
  <si>
    <t>Prices and yields of listed Federal securities as of 21.02.14</t>
  </si>
  <si>
    <t>2 / 3</t>
  </si>
  <si>
    <t>2 / 6</t>
  </si>
  <si>
    <t>Prices and yields of listed Federal securities as of 24.02.14</t>
  </si>
  <si>
    <t>Prices and yields of listed Federal securities as of 25.02.14</t>
  </si>
  <si>
    <t>Prices and yields of listed Federal securities as of 26.02.14</t>
  </si>
  <si>
    <t>15.08.2046</t>
  </si>
  <si>
    <t>32 / 5</t>
  </si>
  <si>
    <t>Prices and yields of listed Federal securities as of 27.02.14</t>
  </si>
  <si>
    <t>Prices and yields of listed Federal securities as of 28.02.14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</si>
</sst>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dd"/>
    <numFmt numFmtId="166" formatCode="dd/mm/yy"/>
    <numFmt numFmtId="167" formatCode="dd\.mm\."/>
    <numFmt numFmtId="168" formatCode="0.0"/>
  </numFmts>
  <fonts count="11" x14ac:knownFonts="1">
    <font>
      <sz val="14"/>
      <name val="Arial"/>
    </font>
    <font>
      <b/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4"/>
      <name val="Helvetica"/>
      <family val="2"/>
    </font>
    <font>
      <b/>
      <sz val="13"/>
      <name val="Helvetica"/>
      <family val="2"/>
    </font>
    <font>
      <sz val="14"/>
      <name val="Helvetica"/>
      <family val="2"/>
    </font>
    <font>
      <u/>
      <sz val="9.8000000000000007"/>
      <color indexed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4" fillId="0" borderId="0"/>
  </cellStyleXfs>
  <cellXfs count="148">
    <xf numFmtId="0" fontId="0" fillId="0" borderId="0" xfId="0"/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/>
    <xf numFmtId="14" fontId="1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165" fontId="4" fillId="0" borderId="0" xfId="0" applyNumberFormat="1" applyFont="1" applyBorder="1"/>
    <xf numFmtId="2" fontId="6" fillId="0" borderId="6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left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6" fillId="0" borderId="15" xfId="0" applyNumberFormat="1" applyFont="1" applyBorder="1" applyAlignment="1" applyProtection="1">
      <alignment horizontal="center"/>
      <protection locked="0"/>
    </xf>
    <xf numFmtId="167" fontId="6" fillId="0" borderId="13" xfId="0" applyNumberFormat="1" applyFont="1" applyBorder="1" applyAlignment="1" applyProtection="1">
      <alignment horizontal="center"/>
      <protection locked="0"/>
    </xf>
    <xf numFmtId="9" fontId="6" fillId="0" borderId="15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2" fontId="8" fillId="0" borderId="17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164" fontId="6" fillId="0" borderId="18" xfId="0" applyNumberFormat="1" applyFont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left"/>
      <protection locked="0"/>
    </xf>
    <xf numFmtId="14" fontId="8" fillId="0" borderId="20" xfId="0" applyNumberFormat="1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168" fontId="8" fillId="0" borderId="18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right"/>
      <protection locked="0"/>
    </xf>
    <xf numFmtId="2" fontId="8" fillId="0" borderId="19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 applyProtection="1">
      <alignment horizontal="right"/>
      <protection locked="0"/>
    </xf>
    <xf numFmtId="2" fontId="8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center"/>
    </xf>
    <xf numFmtId="164" fontId="6" fillId="0" borderId="23" xfId="0" applyNumberFormat="1" applyFont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left"/>
      <protection locked="0"/>
    </xf>
    <xf numFmtId="14" fontId="8" fillId="0" borderId="25" xfId="0" applyNumberFormat="1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168" fontId="8" fillId="0" borderId="23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Border="1" applyAlignment="1" applyProtection="1">
      <alignment horizontal="right"/>
      <protection locked="0"/>
    </xf>
    <xf numFmtId="2" fontId="8" fillId="0" borderId="24" xfId="0" applyNumberFormat="1" applyFont="1" applyBorder="1" applyAlignment="1" applyProtection="1">
      <alignment horizontal="center"/>
      <protection locked="0"/>
    </xf>
    <xf numFmtId="164" fontId="6" fillId="0" borderId="26" xfId="0" applyNumberFormat="1" applyFont="1" applyBorder="1" applyAlignment="1" applyProtection="1">
      <alignment horizontal="right"/>
      <protection locked="0"/>
    </xf>
    <xf numFmtId="14" fontId="4" fillId="0" borderId="0" xfId="0" applyNumberFormat="1" applyFont="1" applyBorder="1"/>
    <xf numFmtId="14" fontId="0" fillId="0" borderId="0" xfId="0" applyNumberFormat="1"/>
    <xf numFmtId="2" fontId="0" fillId="0" borderId="0" xfId="0" applyNumberFormat="1"/>
    <xf numFmtId="2" fontId="4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/>
    <xf numFmtId="164" fontId="6" fillId="0" borderId="0" xfId="0" applyNumberFormat="1" applyFont="1" applyBorder="1" applyAlignment="1" applyProtection="1">
      <alignment horizontal="right"/>
      <protection locked="0"/>
    </xf>
    <xf numFmtId="168" fontId="0" fillId="0" borderId="0" xfId="0" applyNumberFormat="1" applyAlignment="1">
      <alignment horizontal="center"/>
    </xf>
    <xf numFmtId="2" fontId="1" fillId="0" borderId="0" xfId="4" applyNumberFormat="1" applyFont="1" applyAlignment="1">
      <alignment horizontal="center"/>
    </xf>
    <xf numFmtId="0" fontId="2" fillId="0" borderId="0" xfId="4" applyFont="1" applyAlignment="1">
      <alignment horizontal="left" vertical="center"/>
    </xf>
    <xf numFmtId="0" fontId="1" fillId="0" borderId="0" xfId="4" applyFont="1"/>
    <xf numFmtId="14" fontId="4" fillId="0" borderId="0" xfId="4" applyNumberFormat="1" applyAlignment="1">
      <alignment horizontal="center"/>
    </xf>
    <xf numFmtId="0" fontId="3" fillId="0" borderId="0" xfId="4" applyFont="1" applyAlignment="1">
      <alignment horizontal="left" vertical="center"/>
    </xf>
    <xf numFmtId="0" fontId="4" fillId="0" borderId="0" xfId="4" applyAlignment="1">
      <alignment horizontal="center"/>
    </xf>
    <xf numFmtId="0" fontId="1" fillId="0" borderId="0" xfId="4" applyFont="1" applyAlignment="1">
      <alignment horizontal="center"/>
    </xf>
    <xf numFmtId="0" fontId="4" fillId="0" borderId="0" xfId="4"/>
    <xf numFmtId="0" fontId="4" fillId="0" borderId="0" xfId="4" applyFont="1" applyBorder="1"/>
    <xf numFmtId="2" fontId="1" fillId="0" borderId="1" xfId="4" applyNumberFormat="1" applyFont="1" applyBorder="1" applyAlignment="1">
      <alignment horizontal="center"/>
    </xf>
    <xf numFmtId="2" fontId="1" fillId="0" borderId="2" xfId="4" applyNumberFormat="1" applyFont="1" applyBorder="1" applyAlignment="1">
      <alignment horizontal="center"/>
    </xf>
    <xf numFmtId="2" fontId="1" fillId="0" borderId="3" xfId="4" applyNumberFormat="1" applyFont="1" applyBorder="1" applyAlignment="1">
      <alignment horizontal="center"/>
    </xf>
    <xf numFmtId="164" fontId="1" fillId="0" borderId="2" xfId="4" applyNumberFormat="1" applyFont="1" applyBorder="1" applyAlignment="1">
      <alignment horizontal="right"/>
    </xf>
    <xf numFmtId="0" fontId="1" fillId="0" borderId="3" xfId="4" applyFont="1" applyBorder="1" applyAlignment="1"/>
    <xf numFmtId="14" fontId="1" fillId="0" borderId="3" xfId="4" applyNumberFormat="1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1" fillId="0" borderId="2" xfId="4" applyFont="1" applyBorder="1" applyAlignment="1">
      <alignment horizontal="center"/>
    </xf>
    <xf numFmtId="0" fontId="6" fillId="0" borderId="4" xfId="4" applyFont="1" applyBorder="1" applyAlignment="1" applyProtection="1">
      <alignment horizontal="center"/>
      <protection locked="0"/>
    </xf>
    <xf numFmtId="0" fontId="6" fillId="0" borderId="3" xfId="4" applyFont="1" applyBorder="1" applyAlignment="1" applyProtection="1">
      <alignment horizontal="center"/>
      <protection locked="0"/>
    </xf>
    <xf numFmtId="0" fontId="1" fillId="0" borderId="5" xfId="4" applyFont="1" applyBorder="1" applyAlignment="1">
      <alignment horizontal="center"/>
    </xf>
    <xf numFmtId="165" fontId="4" fillId="0" borderId="0" xfId="4" applyNumberFormat="1" applyFont="1" applyBorder="1"/>
    <xf numFmtId="2" fontId="6" fillId="0" borderId="6" xfId="4" applyNumberFormat="1" applyFont="1" applyBorder="1" applyAlignment="1" applyProtection="1">
      <alignment horizontal="center" vertical="center"/>
      <protection locked="0"/>
    </xf>
    <xf numFmtId="2" fontId="6" fillId="0" borderId="0" xfId="4" applyNumberFormat="1" applyFont="1" applyBorder="1" applyAlignment="1" applyProtection="1">
      <alignment horizontal="center" vertical="center"/>
      <protection locked="0"/>
    </xf>
    <xf numFmtId="2" fontId="6" fillId="0" borderId="7" xfId="4" applyNumberFormat="1" applyFont="1" applyBorder="1" applyAlignment="1" applyProtection="1">
      <alignment horizontal="center" vertical="center"/>
      <protection locked="0"/>
    </xf>
    <xf numFmtId="164" fontId="6" fillId="0" borderId="8" xfId="4" applyNumberFormat="1" applyFont="1" applyBorder="1" applyAlignment="1" applyProtection="1">
      <alignment horizontal="center"/>
      <protection locked="0"/>
    </xf>
    <xf numFmtId="164" fontId="6" fillId="0" borderId="7" xfId="4" applyNumberFormat="1" applyFont="1" applyBorder="1" applyAlignment="1" applyProtection="1">
      <alignment horizontal="left"/>
      <protection locked="0"/>
    </xf>
    <xf numFmtId="14" fontId="6" fillId="0" borderId="7" xfId="4" applyNumberFormat="1" applyFont="1" applyBorder="1" applyAlignment="1" applyProtection="1">
      <alignment horizontal="center"/>
      <protection locked="0"/>
    </xf>
    <xf numFmtId="0" fontId="7" fillId="0" borderId="7" xfId="4" applyFont="1" applyBorder="1" applyAlignment="1" applyProtection="1">
      <alignment horizontal="center"/>
      <protection locked="0"/>
    </xf>
    <xf numFmtId="0" fontId="6" fillId="0" borderId="0" xfId="4" applyFont="1" applyBorder="1" applyAlignment="1" applyProtection="1">
      <alignment horizontal="center"/>
      <protection locked="0"/>
    </xf>
    <xf numFmtId="0" fontId="6" fillId="0" borderId="9" xfId="4" applyFont="1" applyBorder="1" applyAlignment="1" applyProtection="1">
      <alignment horizontal="center"/>
      <protection locked="0"/>
    </xf>
    <xf numFmtId="0" fontId="6" fillId="0" borderId="7" xfId="4" applyFont="1" applyBorder="1" applyAlignment="1" applyProtection="1">
      <alignment horizontal="center"/>
      <protection locked="0"/>
    </xf>
    <xf numFmtId="164" fontId="6" fillId="0" borderId="9" xfId="4" applyNumberFormat="1" applyFont="1" applyBorder="1" applyAlignment="1" applyProtection="1">
      <alignment horizontal="center"/>
      <protection locked="0"/>
    </xf>
    <xf numFmtId="0" fontId="6" fillId="0" borderId="10" xfId="4" applyFont="1" applyBorder="1" applyAlignment="1" applyProtection="1">
      <alignment horizontal="center"/>
      <protection locked="0"/>
    </xf>
    <xf numFmtId="2" fontId="6" fillId="0" borderId="11" xfId="4" applyNumberFormat="1" applyFont="1" applyBorder="1" applyAlignment="1" applyProtection="1">
      <alignment horizontal="center"/>
      <protection locked="0"/>
    </xf>
    <xf numFmtId="2" fontId="6" fillId="0" borderId="12" xfId="4" applyNumberFormat="1" applyFont="1" applyBorder="1" applyAlignment="1" applyProtection="1">
      <alignment horizontal="center"/>
      <protection locked="0"/>
    </xf>
    <xf numFmtId="2" fontId="6" fillId="0" borderId="13" xfId="4" applyNumberFormat="1" applyFont="1" applyBorder="1" applyAlignment="1" applyProtection="1">
      <alignment horizontal="center"/>
      <protection locked="0"/>
    </xf>
    <xf numFmtId="164" fontId="6" fillId="0" borderId="14" xfId="4" applyNumberFormat="1" applyFont="1" applyBorder="1" applyAlignment="1" applyProtection="1">
      <alignment horizontal="center"/>
      <protection locked="0"/>
    </xf>
    <xf numFmtId="164" fontId="6" fillId="0" borderId="13" xfId="4" applyNumberFormat="1" applyFont="1" applyBorder="1" applyAlignment="1" applyProtection="1">
      <alignment horizontal="center"/>
      <protection locked="0"/>
    </xf>
    <xf numFmtId="0" fontId="1" fillId="0" borderId="13" xfId="4" applyFont="1" applyBorder="1" applyAlignment="1">
      <alignment horizontal="center"/>
    </xf>
    <xf numFmtId="0" fontId="1" fillId="0" borderId="12" xfId="4" applyFont="1" applyBorder="1" applyAlignment="1">
      <alignment horizontal="center"/>
    </xf>
    <xf numFmtId="166" fontId="6" fillId="0" borderId="15" xfId="4" applyNumberFormat="1" applyFont="1" applyBorder="1" applyAlignment="1" applyProtection="1">
      <alignment horizontal="center"/>
      <protection locked="0"/>
    </xf>
    <xf numFmtId="167" fontId="6" fillId="0" borderId="13" xfId="4" applyNumberFormat="1" applyFont="1" applyBorder="1" applyAlignment="1" applyProtection="1">
      <alignment horizontal="center"/>
      <protection locked="0"/>
    </xf>
    <xf numFmtId="9" fontId="6" fillId="0" borderId="15" xfId="4" applyNumberFormat="1" applyFont="1" applyBorder="1" applyAlignment="1" applyProtection="1">
      <alignment horizontal="center"/>
      <protection locked="0"/>
    </xf>
    <xf numFmtId="0" fontId="6" fillId="0" borderId="16" xfId="4" applyFont="1" applyBorder="1" applyAlignment="1" applyProtection="1">
      <alignment horizontal="center"/>
      <protection locked="0"/>
    </xf>
    <xf numFmtId="2" fontId="8" fillId="0" borderId="17" xfId="4" applyNumberFormat="1" applyFont="1" applyBorder="1" applyAlignment="1" applyProtection="1">
      <alignment horizontal="center"/>
      <protection locked="0"/>
    </xf>
    <xf numFmtId="0" fontId="6" fillId="0" borderId="18" xfId="4" applyFont="1" applyBorder="1" applyAlignment="1" applyProtection="1">
      <alignment horizontal="center"/>
      <protection locked="0"/>
    </xf>
    <xf numFmtId="0" fontId="4" fillId="0" borderId="19" xfId="4" applyFont="1" applyBorder="1" applyAlignment="1">
      <alignment horizontal="center"/>
    </xf>
    <xf numFmtId="164" fontId="6" fillId="0" borderId="18" xfId="4" applyNumberFormat="1" applyFont="1" applyBorder="1" applyAlignment="1" applyProtection="1">
      <alignment horizontal="right"/>
      <protection locked="0"/>
    </xf>
    <xf numFmtId="0" fontId="6" fillId="0" borderId="19" xfId="4" applyFont="1" applyBorder="1" applyAlignment="1" applyProtection="1">
      <alignment horizontal="left"/>
      <protection locked="0"/>
    </xf>
    <xf numFmtId="14" fontId="8" fillId="0" borderId="20" xfId="4" applyNumberFormat="1" applyFont="1" applyBorder="1" applyAlignment="1" applyProtection="1">
      <alignment horizontal="center"/>
      <protection locked="0"/>
    </xf>
    <xf numFmtId="0" fontId="8" fillId="0" borderId="19" xfId="4" applyFont="1" applyBorder="1" applyAlignment="1" applyProtection="1">
      <alignment horizontal="center"/>
      <protection locked="0"/>
    </xf>
    <xf numFmtId="168" fontId="8" fillId="0" borderId="18" xfId="4" applyNumberFormat="1" applyFont="1" applyBorder="1" applyAlignment="1" applyProtection="1">
      <alignment horizontal="center"/>
      <protection locked="0"/>
    </xf>
    <xf numFmtId="164" fontId="6" fillId="0" borderId="20" xfId="4" applyNumberFormat="1" applyFont="1" applyBorder="1" applyAlignment="1" applyProtection="1">
      <alignment horizontal="right"/>
      <protection locked="0"/>
    </xf>
    <xf numFmtId="2" fontId="8" fillId="0" borderId="19" xfId="4" applyNumberFormat="1" applyFont="1" applyBorder="1" applyAlignment="1" applyProtection="1">
      <alignment horizontal="center"/>
      <protection locked="0"/>
    </xf>
    <xf numFmtId="164" fontId="6" fillId="0" borderId="21" xfId="4" applyNumberFormat="1" applyFont="1" applyBorder="1" applyAlignment="1" applyProtection="1">
      <alignment horizontal="right"/>
      <protection locked="0"/>
    </xf>
    <xf numFmtId="2" fontId="8" fillId="0" borderId="22" xfId="4" applyNumberFormat="1" applyFont="1" applyBorder="1" applyAlignment="1" applyProtection="1">
      <alignment horizontal="center"/>
      <protection locked="0"/>
    </xf>
    <xf numFmtId="0" fontId="6" fillId="0" borderId="23" xfId="4" applyFont="1" applyBorder="1" applyAlignment="1" applyProtection="1">
      <alignment horizontal="center"/>
      <protection locked="0"/>
    </xf>
    <xf numFmtId="0" fontId="4" fillId="0" borderId="24" xfId="4" applyFont="1" applyBorder="1" applyAlignment="1">
      <alignment horizontal="center"/>
    </xf>
    <xf numFmtId="164" fontId="6" fillId="0" borderId="23" xfId="4" applyNumberFormat="1" applyFont="1" applyBorder="1" applyAlignment="1" applyProtection="1">
      <alignment horizontal="right"/>
      <protection locked="0"/>
    </xf>
    <xf numFmtId="0" fontId="6" fillId="0" borderId="24" xfId="4" applyFont="1" applyBorder="1" applyAlignment="1" applyProtection="1">
      <alignment horizontal="left"/>
      <protection locked="0"/>
    </xf>
    <xf numFmtId="14" fontId="8" fillId="0" borderId="25" xfId="4" applyNumberFormat="1" applyFont="1" applyBorder="1" applyAlignment="1" applyProtection="1">
      <alignment horizontal="center"/>
      <protection locked="0"/>
    </xf>
    <xf numFmtId="0" fontId="8" fillId="0" borderId="24" xfId="4" applyFont="1" applyBorder="1" applyAlignment="1" applyProtection="1">
      <alignment horizontal="center"/>
      <protection locked="0"/>
    </xf>
    <xf numFmtId="168" fontId="8" fillId="0" borderId="23" xfId="4" applyNumberFormat="1" applyFont="1" applyBorder="1" applyAlignment="1" applyProtection="1">
      <alignment horizontal="center"/>
      <protection locked="0"/>
    </xf>
    <xf numFmtId="164" fontId="6" fillId="0" borderId="25" xfId="4" applyNumberFormat="1" applyFont="1" applyBorder="1" applyAlignment="1" applyProtection="1">
      <alignment horizontal="right"/>
      <protection locked="0"/>
    </xf>
    <xf numFmtId="2" fontId="8" fillId="0" borderId="24" xfId="4" applyNumberFormat="1" applyFont="1" applyBorder="1" applyAlignment="1" applyProtection="1">
      <alignment horizontal="center"/>
      <protection locked="0"/>
    </xf>
    <xf numFmtId="164" fontId="6" fillId="0" borderId="26" xfId="4" applyNumberFormat="1" applyFont="1" applyBorder="1" applyAlignment="1" applyProtection="1">
      <alignment horizontal="right"/>
      <protection locked="0"/>
    </xf>
    <xf numFmtId="14" fontId="4" fillId="0" borderId="0" xfId="4" applyNumberFormat="1" applyFont="1" applyBorder="1"/>
    <xf numFmtId="14" fontId="4" fillId="0" borderId="0" xfId="4" applyNumberFormat="1"/>
    <xf numFmtId="2" fontId="4" fillId="0" borderId="0" xfId="4" applyNumberFormat="1"/>
    <xf numFmtId="2" fontId="4" fillId="0" borderId="0" xfId="4" applyNumberFormat="1" applyFont="1" applyAlignment="1">
      <alignment horizontal="left"/>
    </xf>
    <xf numFmtId="164" fontId="1" fillId="0" borderId="0" xfId="4" applyNumberFormat="1" applyFont="1" applyAlignment="1">
      <alignment horizontal="right"/>
    </xf>
    <xf numFmtId="0" fontId="1" fillId="0" borderId="0" xfId="4" applyFont="1" applyAlignment="1"/>
    <xf numFmtId="164" fontId="6" fillId="0" borderId="0" xfId="4" applyNumberFormat="1" applyFont="1" applyBorder="1" applyAlignment="1" applyProtection="1">
      <alignment horizontal="right"/>
      <protection locked="0"/>
    </xf>
    <xf numFmtId="168" fontId="4" fillId="0" borderId="0" xfId="4" applyNumberFormat="1" applyAlignment="1">
      <alignment horizontal="center"/>
    </xf>
  </cellXfs>
  <cellStyles count="5">
    <cellStyle name="Hyperlink 2" xfId="1"/>
    <cellStyle name="Renditen" xfId="2"/>
    <cellStyle name="Standard" xfId="0" builtinId="0"/>
    <cellStyle name="Standard 2" xfId="3"/>
    <cellStyle name="Standard 3" xfId="4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.bundesbank.de.\bbk\Daten\Zentrale\ZB-M\M3\Daten\M31\M311\Renditetabelle\Rendi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urse"/>
      <sheetName val="Renditetabelle"/>
      <sheetName val="Köhler"/>
    </sheetNames>
    <sheetDataSet>
      <sheetData sheetId="0"/>
      <sheetData sheetId="1">
        <row r="1">
          <cell r="E1">
            <v>41697</v>
          </cell>
        </row>
        <row r="3">
          <cell r="A3" t="str">
            <v>DE103050</v>
          </cell>
          <cell r="B3">
            <v>103050</v>
          </cell>
        </row>
        <row r="4">
          <cell r="A4" t="str">
            <v>DE103052</v>
          </cell>
          <cell r="B4">
            <v>103052</v>
          </cell>
        </row>
        <row r="5">
          <cell r="A5" t="str">
            <v>DE103053</v>
          </cell>
          <cell r="B5">
            <v>103053</v>
          </cell>
        </row>
        <row r="6">
          <cell r="A6" t="str">
            <v>DE103054</v>
          </cell>
          <cell r="B6">
            <v>103054</v>
          </cell>
        </row>
        <row r="7">
          <cell r="A7" t="str">
            <v>DE110230</v>
          </cell>
          <cell r="B7">
            <v>110230</v>
          </cell>
        </row>
        <row r="8">
          <cell r="A8" t="str">
            <v>DE110231</v>
          </cell>
          <cell r="B8">
            <v>110231</v>
          </cell>
        </row>
        <row r="9">
          <cell r="A9" t="str">
            <v>DE110232</v>
          </cell>
          <cell r="B9">
            <v>110232</v>
          </cell>
        </row>
        <row r="10">
          <cell r="A10" t="str">
            <v>DE110233</v>
          </cell>
          <cell r="B10">
            <v>110233</v>
          </cell>
        </row>
        <row r="11">
          <cell r="A11" t="str">
            <v>DE110234</v>
          </cell>
          <cell r="B11">
            <v>110234</v>
          </cell>
        </row>
        <row r="12">
          <cell r="A12" t="str">
            <v>DE113446</v>
          </cell>
          <cell r="B12">
            <v>113446</v>
          </cell>
        </row>
        <row r="13">
          <cell r="A13" t="str">
            <v>DE113449</v>
          </cell>
          <cell r="B13">
            <v>113449</v>
          </cell>
        </row>
        <row r="14">
          <cell r="A14" t="str">
            <v>DE113492</v>
          </cell>
          <cell r="B14">
            <v>113492</v>
          </cell>
        </row>
        <row r="15">
          <cell r="A15" t="str">
            <v>DE113504</v>
          </cell>
          <cell r="B15">
            <v>113504</v>
          </cell>
        </row>
        <row r="16">
          <cell r="A16" t="str">
            <v>DE113506</v>
          </cell>
          <cell r="B16">
            <v>113506</v>
          </cell>
        </row>
        <row r="17">
          <cell r="A17" t="str">
            <v>DE113508</v>
          </cell>
          <cell r="B17">
            <v>113508</v>
          </cell>
        </row>
        <row r="18">
          <cell r="A18" t="str">
            <v>DE113514</v>
          </cell>
          <cell r="B18">
            <v>113514</v>
          </cell>
        </row>
        <row r="19">
          <cell r="A19" t="str">
            <v>DE113517</v>
          </cell>
          <cell r="B19">
            <v>113517</v>
          </cell>
        </row>
        <row r="20">
          <cell r="A20" t="str">
            <v>DE113522</v>
          </cell>
          <cell r="B20">
            <v>113522</v>
          </cell>
        </row>
        <row r="21">
          <cell r="A21" t="str">
            <v>DE113525</v>
          </cell>
          <cell r="B21">
            <v>113525</v>
          </cell>
        </row>
        <row r="22">
          <cell r="A22" t="str">
            <v>DE113526</v>
          </cell>
          <cell r="B22">
            <v>113526</v>
          </cell>
        </row>
        <row r="23">
          <cell r="A23" t="str">
            <v>DE113527</v>
          </cell>
          <cell r="B23">
            <v>113527</v>
          </cell>
        </row>
        <row r="24">
          <cell r="A24" t="str">
            <v>DE113528</v>
          </cell>
          <cell r="B24">
            <v>113528</v>
          </cell>
        </row>
        <row r="25">
          <cell r="A25" t="str">
            <v>DE113529</v>
          </cell>
          <cell r="B25">
            <v>113529</v>
          </cell>
        </row>
        <row r="26">
          <cell r="A26" t="str">
            <v>DE113530</v>
          </cell>
          <cell r="B26">
            <v>113530</v>
          </cell>
        </row>
        <row r="27">
          <cell r="A27" t="str">
            <v>DE113531</v>
          </cell>
          <cell r="B27">
            <v>113531</v>
          </cell>
        </row>
        <row r="28">
          <cell r="A28" t="str">
            <v>DE113532</v>
          </cell>
          <cell r="B28">
            <v>113532</v>
          </cell>
        </row>
        <row r="29">
          <cell r="A29" t="str">
            <v>DE113533</v>
          </cell>
          <cell r="B29">
            <v>113533</v>
          </cell>
        </row>
        <row r="30">
          <cell r="A30" t="str">
            <v>DE113534</v>
          </cell>
          <cell r="B30">
            <v>113534</v>
          </cell>
        </row>
        <row r="31">
          <cell r="A31" t="str">
            <v>DE113535</v>
          </cell>
          <cell r="B31">
            <v>113535</v>
          </cell>
        </row>
        <row r="32">
          <cell r="A32" t="str">
            <v>DE113536</v>
          </cell>
          <cell r="B32">
            <v>113536</v>
          </cell>
        </row>
        <row r="33">
          <cell r="A33" t="str">
            <v>DE113537</v>
          </cell>
          <cell r="B33">
            <v>113537</v>
          </cell>
        </row>
        <row r="34">
          <cell r="A34" t="str">
            <v>DE113538</v>
          </cell>
          <cell r="B34">
            <v>113538</v>
          </cell>
        </row>
        <row r="35">
          <cell r="A35" t="str">
            <v>DE113539</v>
          </cell>
          <cell r="B35">
            <v>113539</v>
          </cell>
        </row>
        <row r="36">
          <cell r="A36" t="str">
            <v>DE113540</v>
          </cell>
          <cell r="B36">
            <v>113540</v>
          </cell>
        </row>
        <row r="37">
          <cell r="A37" t="str">
            <v>DE113541</v>
          </cell>
          <cell r="B37">
            <v>113541</v>
          </cell>
        </row>
        <row r="38">
          <cell r="A38" t="str">
            <v>DE113542</v>
          </cell>
          <cell r="B38">
            <v>113542</v>
          </cell>
        </row>
        <row r="39">
          <cell r="A39" t="str">
            <v>DE113543</v>
          </cell>
          <cell r="B39">
            <v>113543</v>
          </cell>
        </row>
        <row r="40">
          <cell r="A40" t="str">
            <v>DE113544</v>
          </cell>
          <cell r="B40">
            <v>113544</v>
          </cell>
        </row>
        <row r="41">
          <cell r="A41" t="str">
            <v>DE113545</v>
          </cell>
          <cell r="B41">
            <v>113545</v>
          </cell>
        </row>
        <row r="42">
          <cell r="A42" t="str">
            <v>DE113546</v>
          </cell>
          <cell r="B42">
            <v>113546</v>
          </cell>
        </row>
        <row r="43">
          <cell r="A43" t="str">
            <v>DE113547</v>
          </cell>
          <cell r="B43">
            <v>113547</v>
          </cell>
        </row>
        <row r="44">
          <cell r="A44" t="str">
            <v>DE113548</v>
          </cell>
          <cell r="B44">
            <v>113548</v>
          </cell>
        </row>
        <row r="45">
          <cell r="A45" t="str">
            <v>DE113549</v>
          </cell>
          <cell r="B45">
            <v>113549</v>
          </cell>
        </row>
        <row r="46">
          <cell r="A46" t="str">
            <v>DE113737</v>
          </cell>
          <cell r="B46">
            <v>113737</v>
          </cell>
        </row>
        <row r="47">
          <cell r="A47" t="str">
            <v>DE113738</v>
          </cell>
          <cell r="B47">
            <v>113738</v>
          </cell>
        </row>
        <row r="48">
          <cell r="A48" t="str">
            <v>DE113739</v>
          </cell>
          <cell r="B48">
            <v>113739</v>
          </cell>
        </row>
        <row r="49">
          <cell r="A49" t="str">
            <v>DE113740</v>
          </cell>
          <cell r="B49">
            <v>113740</v>
          </cell>
        </row>
        <row r="50">
          <cell r="A50" t="str">
            <v>DE113741</v>
          </cell>
          <cell r="B50">
            <v>113741</v>
          </cell>
        </row>
        <row r="51">
          <cell r="A51" t="str">
            <v>DE113742</v>
          </cell>
          <cell r="B51">
            <v>113742</v>
          </cell>
        </row>
        <row r="52">
          <cell r="A52" t="str">
            <v>DE113743</v>
          </cell>
          <cell r="B52">
            <v>113743</v>
          </cell>
        </row>
        <row r="53">
          <cell r="A53" t="str">
            <v>DE113744</v>
          </cell>
          <cell r="B53">
            <v>113744</v>
          </cell>
        </row>
        <row r="54">
          <cell r="A54" t="str">
            <v>DE113745</v>
          </cell>
          <cell r="B54">
            <v>113745</v>
          </cell>
        </row>
        <row r="55">
          <cell r="A55" t="str">
            <v>DE114154</v>
          </cell>
          <cell r="B55">
            <v>114154</v>
          </cell>
        </row>
        <row r="56">
          <cell r="A56" t="str">
            <v>DE114155</v>
          </cell>
          <cell r="B56">
            <v>114155</v>
          </cell>
        </row>
        <row r="57">
          <cell r="A57" t="str">
            <v>DE114156</v>
          </cell>
          <cell r="B57">
            <v>114156</v>
          </cell>
        </row>
        <row r="58">
          <cell r="A58" t="str">
            <v>DE114157</v>
          </cell>
          <cell r="B58">
            <v>114157</v>
          </cell>
        </row>
        <row r="59">
          <cell r="A59" t="str">
            <v>DE114158</v>
          </cell>
          <cell r="B59">
            <v>114158</v>
          </cell>
        </row>
        <row r="60">
          <cell r="A60" t="str">
            <v>DE114159</v>
          </cell>
          <cell r="B60">
            <v>114159</v>
          </cell>
        </row>
        <row r="61">
          <cell r="A61" t="str">
            <v>DE114160</v>
          </cell>
          <cell r="B61">
            <v>114160</v>
          </cell>
        </row>
        <row r="62">
          <cell r="A62" t="str">
            <v>DE114161</v>
          </cell>
          <cell r="B62">
            <v>114161</v>
          </cell>
        </row>
        <row r="63">
          <cell r="A63" t="str">
            <v>DE114162</v>
          </cell>
          <cell r="B63">
            <v>114162</v>
          </cell>
        </row>
        <row r="64">
          <cell r="A64" t="str">
            <v>DE114163</v>
          </cell>
          <cell r="B64">
            <v>114163</v>
          </cell>
        </row>
        <row r="65">
          <cell r="A65" t="str">
            <v>DE114164</v>
          </cell>
          <cell r="B65">
            <v>114164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75"/>
  <sheetViews>
    <sheetView zoomScale="70" zoomScaleNormal="70" workbookViewId="0">
      <selection activeCell="D12" sqref="D12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24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41673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113737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28</v>
      </c>
      <c r="H5" s="51">
        <v>15</v>
      </c>
      <c r="I5" s="52">
        <v>100.015</v>
      </c>
      <c r="J5" s="53">
        <v>0.10178309616836401</v>
      </c>
      <c r="K5" s="53">
        <v>7.4982127808504662E-2</v>
      </c>
      <c r="L5" s="54">
        <v>100.23965753424658</v>
      </c>
    </row>
    <row r="6" spans="1:15" ht="24.95" customHeight="1" x14ac:dyDescent="0.25">
      <c r="A6" s="44" t="s">
        <v>17</v>
      </c>
      <c r="B6" s="45">
        <v>114154</v>
      </c>
      <c r="C6" s="46" t="s">
        <v>29</v>
      </c>
      <c r="D6" s="47">
        <v>2.25</v>
      </c>
      <c r="E6" s="48" t="s">
        <v>30</v>
      </c>
      <c r="F6" s="49" t="s">
        <v>31</v>
      </c>
      <c r="G6" s="50" t="s">
        <v>32</v>
      </c>
      <c r="H6" s="51">
        <v>19</v>
      </c>
      <c r="I6" s="52">
        <v>100.39</v>
      </c>
      <c r="J6" s="53">
        <v>5.868583916063691E-2</v>
      </c>
      <c r="K6" s="53">
        <v>4.3414568556141189E-2</v>
      </c>
      <c r="L6" s="54">
        <v>102.23931506849316</v>
      </c>
    </row>
    <row r="7" spans="1:15" ht="24.95" customHeight="1" x14ac:dyDescent="0.25">
      <c r="A7" s="44" t="s">
        <v>17</v>
      </c>
      <c r="B7" s="45">
        <v>113738</v>
      </c>
      <c r="C7" s="46" t="s">
        <v>33</v>
      </c>
      <c r="D7" s="47">
        <v>0</v>
      </c>
      <c r="E7" s="48" t="s">
        <v>26</v>
      </c>
      <c r="F7" s="49" t="s">
        <v>34</v>
      </c>
      <c r="G7" s="50" t="s">
        <v>35</v>
      </c>
      <c r="H7" s="51">
        <v>15</v>
      </c>
      <c r="I7" s="52">
        <v>99.974999999999994</v>
      </c>
      <c r="J7" s="53">
        <v>7.1306889222579398E-2</v>
      </c>
      <c r="K7" s="53">
        <v>5.2499697189929966E-2</v>
      </c>
      <c r="L7" s="54">
        <v>99.974999999999895</v>
      </c>
    </row>
    <row r="8" spans="1:15" ht="24.95" customHeight="1" x14ac:dyDescent="0.25">
      <c r="A8" s="44" t="s">
        <v>17</v>
      </c>
      <c r="B8" s="45">
        <v>113525</v>
      </c>
      <c r="C8" s="46" t="s">
        <v>36</v>
      </c>
      <c r="D8" s="47">
        <v>4.25</v>
      </c>
      <c r="E8" s="48" t="s">
        <v>37</v>
      </c>
      <c r="F8" s="49" t="s">
        <v>38</v>
      </c>
      <c r="G8" s="50" t="s">
        <v>39</v>
      </c>
      <c r="H8" s="51">
        <v>25</v>
      </c>
      <c r="I8" s="52">
        <v>101.71</v>
      </c>
      <c r="J8" s="53">
        <v>5.8598019064698678E-2</v>
      </c>
      <c r="K8" s="53">
        <v>4.3419136321566125E-2</v>
      </c>
      <c r="L8" s="54">
        <v>104.22506849314968</v>
      </c>
    </row>
    <row r="9" spans="1:15" ht="24.95" customHeight="1" x14ac:dyDescent="0.25">
      <c r="A9" s="44" t="s">
        <v>17</v>
      </c>
      <c r="B9" s="45">
        <v>113739</v>
      </c>
      <c r="C9" s="46" t="s">
        <v>40</v>
      </c>
      <c r="D9" s="47">
        <v>0</v>
      </c>
      <c r="E9" s="48" t="s">
        <v>41</v>
      </c>
      <c r="F9" s="49" t="s">
        <v>42</v>
      </c>
      <c r="G9" s="50" t="s">
        <v>43</v>
      </c>
      <c r="H9" s="51">
        <v>15</v>
      </c>
      <c r="I9" s="52">
        <v>99.95</v>
      </c>
      <c r="J9" s="53">
        <v>8.33750208437678E-2</v>
      </c>
      <c r="K9" s="53">
        <v>6.1384859096205009E-2</v>
      </c>
      <c r="L9" s="54">
        <v>99.95</v>
      </c>
    </row>
    <row r="10" spans="1:15" ht="24.95" customHeight="1" x14ac:dyDescent="0.25">
      <c r="A10" s="44" t="s">
        <v>17</v>
      </c>
      <c r="B10" s="45">
        <v>114155</v>
      </c>
      <c r="C10" s="46" t="s">
        <v>44</v>
      </c>
      <c r="D10" s="47">
        <v>2.5</v>
      </c>
      <c r="E10" s="48" t="s">
        <v>45</v>
      </c>
      <c r="F10" s="49" t="s">
        <v>46</v>
      </c>
      <c r="G10" s="50" t="s">
        <v>47</v>
      </c>
      <c r="H10" s="51">
        <v>17</v>
      </c>
      <c r="I10" s="52">
        <v>101.64</v>
      </c>
      <c r="J10" s="53">
        <v>7.4689652233451045E-2</v>
      </c>
      <c r="K10" s="53">
        <v>5.5104915297310257E-2</v>
      </c>
      <c r="L10" s="54">
        <v>102.4482191780822</v>
      </c>
    </row>
    <row r="11" spans="1:15" ht="24.95" customHeight="1" x14ac:dyDescent="0.25">
      <c r="A11" s="44" t="s">
        <v>17</v>
      </c>
      <c r="B11" s="45">
        <v>113740</v>
      </c>
      <c r="C11" s="46" t="s">
        <v>44</v>
      </c>
      <c r="D11" s="47">
        <v>0</v>
      </c>
      <c r="E11" s="48" t="s">
        <v>48</v>
      </c>
      <c r="F11" s="49" t="s">
        <v>49</v>
      </c>
      <c r="G11" s="50" t="s">
        <v>50</v>
      </c>
      <c r="H11" s="51">
        <v>14</v>
      </c>
      <c r="I11" s="52">
        <v>99.935000000000002</v>
      </c>
      <c r="J11" s="53">
        <v>7.658203638817164E-2</v>
      </c>
      <c r="K11" s="53">
        <v>5.6383524290776116E-2</v>
      </c>
      <c r="L11" s="54">
        <v>99.935000000000002</v>
      </c>
    </row>
    <row r="12" spans="1:15" ht="24.95" customHeight="1" x14ac:dyDescent="0.25">
      <c r="A12" s="44" t="s">
        <v>17</v>
      </c>
      <c r="B12" s="45">
        <v>113526</v>
      </c>
      <c r="C12" s="46" t="s">
        <v>29</v>
      </c>
      <c r="D12" s="47">
        <v>3.75</v>
      </c>
      <c r="E12" s="48" t="s">
        <v>37</v>
      </c>
      <c r="F12" s="49" t="s">
        <v>51</v>
      </c>
      <c r="G12" s="50" t="s">
        <v>52</v>
      </c>
      <c r="H12" s="51">
        <v>23</v>
      </c>
      <c r="I12" s="52">
        <v>103.355</v>
      </c>
      <c r="J12" s="53">
        <v>7.0018286962189924E-2</v>
      </c>
      <c r="K12" s="53">
        <v>5.1594112725746329E-2</v>
      </c>
      <c r="L12" s="54">
        <v>103.68376712328768</v>
      </c>
    </row>
    <row r="13" spans="1:15" ht="24.95" customHeight="1" x14ac:dyDescent="0.25">
      <c r="A13" s="44" t="s">
        <v>17</v>
      </c>
      <c r="B13" s="45">
        <v>114156</v>
      </c>
      <c r="C13" s="46" t="s">
        <v>53</v>
      </c>
      <c r="D13" s="47">
        <v>2.5</v>
      </c>
      <c r="E13" s="48" t="s">
        <v>54</v>
      </c>
      <c r="F13" s="49" t="s">
        <v>55</v>
      </c>
      <c r="G13" s="50" t="s">
        <v>56</v>
      </c>
      <c r="H13" s="51">
        <v>17</v>
      </c>
      <c r="I13" s="52">
        <v>102.565</v>
      </c>
      <c r="J13" s="53">
        <v>7.8797583259760454E-2</v>
      </c>
      <c r="K13" s="53">
        <v>5.8013819912219683E-2</v>
      </c>
      <c r="L13" s="54">
        <v>104.91431506849315</v>
      </c>
    </row>
    <row r="14" spans="1:15" ht="24.95" customHeight="1" x14ac:dyDescent="0.25">
      <c r="A14" s="44" t="s">
        <v>17</v>
      </c>
      <c r="B14" s="45">
        <v>113741</v>
      </c>
      <c r="C14" s="46" t="s">
        <v>53</v>
      </c>
      <c r="D14" s="47">
        <v>0.25</v>
      </c>
      <c r="E14" s="48" t="s">
        <v>57</v>
      </c>
      <c r="F14" s="49" t="s">
        <v>58</v>
      </c>
      <c r="G14" s="50" t="s">
        <v>59</v>
      </c>
      <c r="H14" s="51">
        <v>15</v>
      </c>
      <c r="I14" s="52">
        <v>100.185</v>
      </c>
      <c r="J14" s="53">
        <v>8.1455002696385101E-2</v>
      </c>
      <c r="K14" s="53">
        <v>5.9972491215989965E-2</v>
      </c>
      <c r="L14" s="54">
        <v>100.42815068493151</v>
      </c>
    </row>
    <row r="15" spans="1:15" ht="24.95" customHeight="1" x14ac:dyDescent="0.25">
      <c r="A15" s="44" t="s">
        <v>17</v>
      </c>
      <c r="B15" s="45">
        <v>114157</v>
      </c>
      <c r="C15" s="46" t="s">
        <v>25</v>
      </c>
      <c r="D15" s="47">
        <v>2.25</v>
      </c>
      <c r="E15" s="48" t="s">
        <v>60</v>
      </c>
      <c r="F15" s="49" t="s">
        <v>61</v>
      </c>
      <c r="G15" s="50" t="s">
        <v>62</v>
      </c>
      <c r="H15" s="51">
        <v>19</v>
      </c>
      <c r="I15" s="52">
        <v>102.55500000000001</v>
      </c>
      <c r="J15" s="53">
        <v>7.4305675466171464E-2</v>
      </c>
      <c r="K15" s="53">
        <v>5.470023670244873E-2</v>
      </c>
      <c r="L15" s="54">
        <v>104.4104794520548</v>
      </c>
    </row>
    <row r="16" spans="1:15" ht="24.95" customHeight="1" x14ac:dyDescent="0.25">
      <c r="A16" s="44" t="s">
        <v>17</v>
      </c>
      <c r="B16" s="45">
        <v>113742</v>
      </c>
      <c r="C16" s="46" t="s">
        <v>25</v>
      </c>
      <c r="D16" s="47">
        <v>0</v>
      </c>
      <c r="E16" s="48" t="s">
        <v>57</v>
      </c>
      <c r="F16" s="49" t="s">
        <v>63</v>
      </c>
      <c r="G16" s="50" t="s">
        <v>64</v>
      </c>
      <c r="H16" s="51">
        <v>15</v>
      </c>
      <c r="I16" s="52">
        <v>99.9</v>
      </c>
      <c r="J16" s="53">
        <v>7.4251664476738491E-2</v>
      </c>
      <c r="K16" s="53">
        <v>5.4669648587524093E-2</v>
      </c>
      <c r="L16" s="54">
        <v>99.9</v>
      </c>
    </row>
    <row r="17" spans="1:12" ht="24.95" customHeight="1" x14ac:dyDescent="0.25">
      <c r="A17" s="44" t="s">
        <v>17</v>
      </c>
      <c r="B17" s="45">
        <v>113528</v>
      </c>
      <c r="C17" s="46" t="s">
        <v>65</v>
      </c>
      <c r="D17" s="47">
        <v>3.25</v>
      </c>
      <c r="E17" s="48" t="s">
        <v>66</v>
      </c>
      <c r="F17" s="49" t="s">
        <v>67</v>
      </c>
      <c r="G17" s="50" t="s">
        <v>68</v>
      </c>
      <c r="H17" s="51">
        <v>21</v>
      </c>
      <c r="I17" s="52">
        <v>104.465</v>
      </c>
      <c r="J17" s="53">
        <v>7.6206642692849422E-2</v>
      </c>
      <c r="K17" s="53">
        <v>5.605490564885824E-2</v>
      </c>
      <c r="L17" s="54">
        <v>106.38828767123287</v>
      </c>
    </row>
    <row r="18" spans="1:12" ht="24.95" customHeight="1" x14ac:dyDescent="0.25">
      <c r="A18" s="44" t="s">
        <v>17</v>
      </c>
      <c r="B18" s="45">
        <v>113743</v>
      </c>
      <c r="C18" s="46" t="s">
        <v>33</v>
      </c>
      <c r="D18" s="47">
        <v>0.25</v>
      </c>
      <c r="E18" s="48" t="s">
        <v>69</v>
      </c>
      <c r="F18" s="49" t="s">
        <v>70</v>
      </c>
      <c r="G18" s="50" t="s">
        <v>71</v>
      </c>
      <c r="H18" s="51">
        <v>15</v>
      </c>
      <c r="I18" s="52">
        <v>100.27500000000001</v>
      </c>
      <c r="J18" s="53">
        <v>7.7638184868621701E-2</v>
      </c>
      <c r="K18" s="53">
        <v>5.7158995566769046E-2</v>
      </c>
      <c r="L18" s="54">
        <v>100.38869863013699</v>
      </c>
    </row>
    <row r="19" spans="1:12" ht="24.95" customHeight="1" x14ac:dyDescent="0.25">
      <c r="A19" s="44" t="s">
        <v>17</v>
      </c>
      <c r="B19" s="45">
        <v>114158</v>
      </c>
      <c r="C19" s="46" t="s">
        <v>33</v>
      </c>
      <c r="D19" s="47">
        <v>1.75</v>
      </c>
      <c r="E19" s="48" t="s">
        <v>72</v>
      </c>
      <c r="F19" s="49" t="s">
        <v>73</v>
      </c>
      <c r="G19" s="50" t="s">
        <v>74</v>
      </c>
      <c r="H19" s="51">
        <v>16</v>
      </c>
      <c r="I19" s="52">
        <v>102.81</v>
      </c>
      <c r="J19" s="53">
        <v>6.9713626799423722E-2</v>
      </c>
      <c r="K19" s="53">
        <v>5.1267135534971829E-2</v>
      </c>
      <c r="L19" s="54">
        <v>103.38054794520548</v>
      </c>
    </row>
    <row r="20" spans="1:12" ht="24.95" customHeight="1" x14ac:dyDescent="0.25">
      <c r="A20" s="44" t="s">
        <v>17</v>
      </c>
      <c r="B20" s="45">
        <v>113744</v>
      </c>
      <c r="C20" s="46" t="s">
        <v>40</v>
      </c>
      <c r="D20" s="47">
        <v>0</v>
      </c>
      <c r="E20" s="48" t="s">
        <v>69</v>
      </c>
      <c r="F20" s="49" t="s">
        <v>75</v>
      </c>
      <c r="G20" s="50" t="s">
        <v>76</v>
      </c>
      <c r="H20" s="51">
        <v>14</v>
      </c>
      <c r="I20" s="52">
        <v>99.855000000000004</v>
      </c>
      <c r="J20" s="53">
        <v>7.8611611742370857E-2</v>
      </c>
      <c r="K20" s="53">
        <v>5.788287194770507E-2</v>
      </c>
      <c r="L20" s="54">
        <v>99.855000000000004</v>
      </c>
    </row>
    <row r="21" spans="1:12" ht="24.95" customHeight="1" x14ac:dyDescent="0.25">
      <c r="A21" s="44" t="s">
        <v>17</v>
      </c>
      <c r="B21" s="45">
        <v>113529</v>
      </c>
      <c r="C21" s="46" t="s">
        <v>77</v>
      </c>
      <c r="D21" s="47">
        <v>3.5</v>
      </c>
      <c r="E21" s="48" t="s">
        <v>66</v>
      </c>
      <c r="F21" s="49" t="s">
        <v>78</v>
      </c>
      <c r="G21" s="50" t="s">
        <v>79</v>
      </c>
      <c r="H21" s="51">
        <v>23</v>
      </c>
      <c r="I21" s="52">
        <v>106.56</v>
      </c>
      <c r="J21" s="53">
        <v>6.6268411367758753E-2</v>
      </c>
      <c r="K21" s="53">
        <v>4.8608227404313156E-2</v>
      </c>
      <c r="L21" s="54">
        <v>106.86684931506849</v>
      </c>
    </row>
    <row r="22" spans="1:12" ht="24.95" customHeight="1" x14ac:dyDescent="0.25">
      <c r="A22" s="44" t="s">
        <v>17</v>
      </c>
      <c r="B22" s="45">
        <v>114159</v>
      </c>
      <c r="C22" s="46" t="s">
        <v>40</v>
      </c>
      <c r="D22" s="47">
        <v>2</v>
      </c>
      <c r="E22" s="48" t="s">
        <v>80</v>
      </c>
      <c r="F22" s="49" t="s">
        <v>81</v>
      </c>
      <c r="G22" s="50" t="s">
        <v>82</v>
      </c>
      <c r="H22" s="51">
        <v>16</v>
      </c>
      <c r="I22" s="52">
        <v>103.95</v>
      </c>
      <c r="J22" s="53">
        <v>7.7918672622188601E-2</v>
      </c>
      <c r="K22" s="53">
        <v>5.7222795630379908E-2</v>
      </c>
      <c r="L22" s="54">
        <v>105.83493150684932</v>
      </c>
    </row>
    <row r="23" spans="1:12" ht="24.95" customHeight="1" x14ac:dyDescent="0.25">
      <c r="A23" s="44" t="s">
        <v>17</v>
      </c>
      <c r="B23" s="45">
        <v>114160</v>
      </c>
      <c r="C23" s="46" t="s">
        <v>44</v>
      </c>
      <c r="D23" s="47">
        <v>2.75</v>
      </c>
      <c r="E23" s="48" t="s">
        <v>83</v>
      </c>
      <c r="F23" s="49" t="s">
        <v>84</v>
      </c>
      <c r="G23" s="50" t="s">
        <v>85</v>
      </c>
      <c r="H23" s="51">
        <v>18</v>
      </c>
      <c r="I23" s="52">
        <v>105.765</v>
      </c>
      <c r="J23" s="53">
        <v>8.9308976802459902E-2</v>
      </c>
      <c r="K23" s="53">
        <v>6.55113266215792E-2</v>
      </c>
      <c r="L23" s="54">
        <v>108.04787671232877</v>
      </c>
    </row>
    <row r="24" spans="1:12" ht="24.95" customHeight="1" x14ac:dyDescent="0.25">
      <c r="A24" s="44" t="s">
        <v>17</v>
      </c>
      <c r="B24" s="45">
        <v>103050</v>
      </c>
      <c r="C24" s="46" t="s">
        <v>25</v>
      </c>
      <c r="D24" s="47">
        <v>1.5</v>
      </c>
      <c r="E24" s="48" t="s">
        <v>86</v>
      </c>
      <c r="F24" s="49" t="s">
        <v>87</v>
      </c>
      <c r="G24" s="50" t="s">
        <v>85</v>
      </c>
      <c r="H24" s="51">
        <v>15</v>
      </c>
      <c r="I24" s="52">
        <v>104.05</v>
      </c>
      <c r="J24" s="53">
        <v>-0.33992604349299999</v>
      </c>
      <c r="K24" s="53" t="s">
        <v>88</v>
      </c>
      <c r="L24" s="54">
        <v>121.99959139726028</v>
      </c>
    </row>
    <row r="25" spans="1:12" ht="24.95" customHeight="1" x14ac:dyDescent="0.25">
      <c r="A25" s="44" t="s">
        <v>17</v>
      </c>
      <c r="B25" s="45">
        <v>113446</v>
      </c>
      <c r="C25" s="46" t="s">
        <v>33</v>
      </c>
      <c r="D25" s="47">
        <v>6</v>
      </c>
      <c r="E25" s="48" t="s">
        <v>89</v>
      </c>
      <c r="F25" s="49" t="s">
        <v>90</v>
      </c>
      <c r="G25" s="50" t="s">
        <v>91</v>
      </c>
      <c r="H25" s="51">
        <v>3.8</v>
      </c>
      <c r="I25" s="52">
        <v>113.95</v>
      </c>
      <c r="J25" s="53">
        <v>0.10305569735539918</v>
      </c>
      <c r="K25" s="53">
        <v>7.5203132313801144E-2</v>
      </c>
      <c r="L25" s="54">
        <v>117.73082191780821</v>
      </c>
    </row>
    <row r="26" spans="1:12" ht="24.95" customHeight="1" x14ac:dyDescent="0.25">
      <c r="A26" s="44" t="s">
        <v>17</v>
      </c>
      <c r="B26" s="45">
        <v>113530</v>
      </c>
      <c r="C26" s="46" t="s">
        <v>36</v>
      </c>
      <c r="D26" s="47">
        <v>4</v>
      </c>
      <c r="E26" s="48" t="s">
        <v>92</v>
      </c>
      <c r="F26" s="49" t="s">
        <v>93</v>
      </c>
      <c r="G26" s="50" t="s">
        <v>94</v>
      </c>
      <c r="H26" s="51">
        <v>23</v>
      </c>
      <c r="I26" s="52">
        <v>109.355</v>
      </c>
      <c r="J26" s="53">
        <v>0.10801744455284676</v>
      </c>
      <c r="K26" s="53">
        <v>7.9033914985358902E-2</v>
      </c>
      <c r="L26" s="54">
        <v>111.72212328767124</v>
      </c>
    </row>
    <row r="27" spans="1:12" ht="24.95" customHeight="1" x14ac:dyDescent="0.25">
      <c r="A27" s="44" t="s">
        <v>17</v>
      </c>
      <c r="B27" s="45">
        <v>113449</v>
      </c>
      <c r="C27" s="46" t="s">
        <v>53</v>
      </c>
      <c r="D27" s="47">
        <v>5.625</v>
      </c>
      <c r="E27" s="48" t="s">
        <v>95</v>
      </c>
      <c r="F27" s="49" t="s">
        <v>96</v>
      </c>
      <c r="G27" s="50" t="s">
        <v>97</v>
      </c>
      <c r="H27" s="51">
        <v>0.8</v>
      </c>
      <c r="I27" s="52">
        <v>114.25</v>
      </c>
      <c r="J27" s="53">
        <v>0.17261334084507812</v>
      </c>
      <c r="K27" s="53">
        <v>0.1258366864636466</v>
      </c>
      <c r="L27" s="54">
        <v>116.37671232876713</v>
      </c>
    </row>
    <row r="28" spans="1:12" ht="24.95" customHeight="1" x14ac:dyDescent="0.25">
      <c r="A28" s="44" t="s">
        <v>17</v>
      </c>
      <c r="B28" s="45">
        <v>114161</v>
      </c>
      <c r="C28" s="46" t="s">
        <v>53</v>
      </c>
      <c r="D28" s="47">
        <v>1.25</v>
      </c>
      <c r="E28" s="48" t="s">
        <v>98</v>
      </c>
      <c r="F28" s="49" t="s">
        <v>99</v>
      </c>
      <c r="G28" s="50" t="s">
        <v>100</v>
      </c>
      <c r="H28" s="51">
        <v>16</v>
      </c>
      <c r="I28" s="52">
        <v>102.97499999999999</v>
      </c>
      <c r="J28" s="53">
        <v>0.14016196918545132</v>
      </c>
      <c r="K28" s="53">
        <v>0.10295943900844519</v>
      </c>
      <c r="L28" s="54">
        <v>103.36541095890311</v>
      </c>
    </row>
    <row r="29" spans="1:12" ht="24.95" customHeight="1" x14ac:dyDescent="0.25">
      <c r="A29" s="44" t="s">
        <v>17</v>
      </c>
      <c r="B29" s="45">
        <v>113531</v>
      </c>
      <c r="C29" s="46" t="s">
        <v>29</v>
      </c>
      <c r="D29" s="47">
        <v>3.75</v>
      </c>
      <c r="E29" s="48" t="s">
        <v>92</v>
      </c>
      <c r="F29" s="49" t="s">
        <v>101</v>
      </c>
      <c r="G29" s="50" t="s">
        <v>102</v>
      </c>
      <c r="H29" s="51">
        <v>20</v>
      </c>
      <c r="I29" s="52">
        <v>110.46</v>
      </c>
      <c r="J29" s="53">
        <v>0.14790013660123746</v>
      </c>
      <c r="K29" s="53">
        <v>0.10799327787719933</v>
      </c>
      <c r="L29" s="54">
        <v>110.78876712328668</v>
      </c>
    </row>
    <row r="30" spans="1:12" ht="24.95" customHeight="1" x14ac:dyDescent="0.25">
      <c r="A30" s="44" t="s">
        <v>17</v>
      </c>
      <c r="B30" s="45">
        <v>114162</v>
      </c>
      <c r="C30" s="46" t="s">
        <v>25</v>
      </c>
      <c r="D30" s="47">
        <v>0.75</v>
      </c>
      <c r="E30" s="48" t="s">
        <v>103</v>
      </c>
      <c r="F30" s="49" t="s">
        <v>104</v>
      </c>
      <c r="G30" s="50" t="s">
        <v>105</v>
      </c>
      <c r="H30" s="51">
        <v>16</v>
      </c>
      <c r="I30" s="52">
        <v>101.68</v>
      </c>
      <c r="J30" s="53">
        <v>0.19733694338546467</v>
      </c>
      <c r="K30" s="53">
        <v>0.14507840280727971</v>
      </c>
      <c r="L30" s="54">
        <v>102.3909589041096</v>
      </c>
    </row>
    <row r="31" spans="1:12" ht="24.95" customHeight="1" x14ac:dyDescent="0.25">
      <c r="A31" s="44" t="s">
        <v>17</v>
      </c>
      <c r="B31" s="45">
        <v>114163</v>
      </c>
      <c r="C31" s="46" t="s">
        <v>33</v>
      </c>
      <c r="D31" s="47">
        <v>0.5</v>
      </c>
      <c r="E31" s="48" t="s">
        <v>106</v>
      </c>
      <c r="F31" s="49" t="s">
        <v>107</v>
      </c>
      <c r="G31" s="50" t="s">
        <v>108</v>
      </c>
      <c r="H31" s="51">
        <v>18</v>
      </c>
      <c r="I31" s="52">
        <v>100.875</v>
      </c>
      <c r="J31" s="53">
        <v>0.22241816945885243</v>
      </c>
      <c r="K31" s="53">
        <v>0.16363202072732325</v>
      </c>
      <c r="L31" s="54">
        <v>101.29143835616438</v>
      </c>
    </row>
    <row r="32" spans="1:12" ht="24.95" customHeight="1" x14ac:dyDescent="0.25">
      <c r="A32" s="44" t="s">
        <v>17</v>
      </c>
      <c r="B32" s="45">
        <v>113533</v>
      </c>
      <c r="C32" s="46" t="s">
        <v>65</v>
      </c>
      <c r="D32" s="47">
        <v>4.25</v>
      </c>
      <c r="E32" s="48" t="s">
        <v>109</v>
      </c>
      <c r="F32" s="49" t="s">
        <v>110</v>
      </c>
      <c r="G32" s="50" t="s">
        <v>111</v>
      </c>
      <c r="H32" s="51">
        <v>19</v>
      </c>
      <c r="I32" s="52">
        <v>113.59</v>
      </c>
      <c r="J32" s="53">
        <v>0.24101341180285418</v>
      </c>
      <c r="K32" s="53">
        <v>0.1754773008483855</v>
      </c>
      <c r="L32" s="54">
        <v>116.10506849315068</v>
      </c>
    </row>
    <row r="33" spans="1:12" ht="24.95" customHeight="1" x14ac:dyDescent="0.25">
      <c r="A33" s="44" t="s">
        <v>17</v>
      </c>
      <c r="B33" s="45">
        <v>114164</v>
      </c>
      <c r="C33" s="46" t="s">
        <v>40</v>
      </c>
      <c r="D33" s="47">
        <v>0.5</v>
      </c>
      <c r="E33" s="48" t="s">
        <v>112</v>
      </c>
      <c r="F33" s="49" t="s">
        <v>113</v>
      </c>
      <c r="G33" s="50" t="s">
        <v>114</v>
      </c>
      <c r="H33" s="51">
        <v>16</v>
      </c>
      <c r="I33" s="52">
        <v>100.705</v>
      </c>
      <c r="J33" s="53">
        <v>0.30725617909680708</v>
      </c>
      <c r="K33" s="53">
        <v>0.22607432716641568</v>
      </c>
      <c r="L33" s="54">
        <v>100.86253424657534</v>
      </c>
    </row>
    <row r="34" spans="1:12" ht="24.95" customHeight="1" x14ac:dyDescent="0.25">
      <c r="A34" s="44" t="s">
        <v>17</v>
      </c>
      <c r="B34" s="45">
        <v>113534</v>
      </c>
      <c r="C34" s="46" t="s">
        <v>77</v>
      </c>
      <c r="D34" s="47">
        <v>4</v>
      </c>
      <c r="E34" s="48" t="s">
        <v>115</v>
      </c>
      <c r="F34" s="49" t="s">
        <v>116</v>
      </c>
      <c r="G34" s="50" t="s">
        <v>117</v>
      </c>
      <c r="H34" s="51">
        <v>20</v>
      </c>
      <c r="I34" s="52">
        <v>114.265</v>
      </c>
      <c r="J34" s="53">
        <v>0.32458621334754711</v>
      </c>
      <c r="K34" s="53">
        <v>0.23598290744693576</v>
      </c>
      <c r="L34" s="54">
        <v>114.61568493150685</v>
      </c>
    </row>
    <row r="35" spans="1:12" ht="24.95" customHeight="1" x14ac:dyDescent="0.25">
      <c r="A35" s="44" t="s">
        <v>17</v>
      </c>
      <c r="B35" s="45">
        <v>114165</v>
      </c>
      <c r="C35" s="46" t="s">
        <v>65</v>
      </c>
      <c r="D35" s="47">
        <v>0.5</v>
      </c>
      <c r="E35" s="48" t="s">
        <v>118</v>
      </c>
      <c r="F35" s="49" t="s">
        <v>119</v>
      </c>
      <c r="G35" s="50" t="s">
        <v>120</v>
      </c>
      <c r="H35" s="51">
        <v>17</v>
      </c>
      <c r="I35" s="52">
        <v>100.38</v>
      </c>
      <c r="J35" s="53">
        <v>0.40518028383060423</v>
      </c>
      <c r="K35" s="53">
        <v>0.29820683456472286</v>
      </c>
      <c r="L35" s="54">
        <v>100.91408563515233</v>
      </c>
    </row>
    <row r="36" spans="1:12" ht="24.95" customHeight="1" x14ac:dyDescent="0.25">
      <c r="A36" s="44" t="s">
        <v>17</v>
      </c>
      <c r="B36" s="45">
        <v>114166</v>
      </c>
      <c r="C36" s="46" t="s">
        <v>77</v>
      </c>
      <c r="D36" s="47">
        <v>0.25</v>
      </c>
      <c r="E36" s="48" t="s">
        <v>121</v>
      </c>
      <c r="F36" s="49" t="s">
        <v>122</v>
      </c>
      <c r="G36" s="50" t="s">
        <v>123</v>
      </c>
      <c r="H36" s="51">
        <v>17</v>
      </c>
      <c r="I36" s="52">
        <v>99.17</v>
      </c>
      <c r="J36" s="53">
        <v>0.45069817437338472</v>
      </c>
      <c r="K36" s="53">
        <v>0.33210671055583907</v>
      </c>
      <c r="L36" s="54">
        <v>99.374109589041097</v>
      </c>
    </row>
    <row r="37" spans="1:12" ht="24.95" customHeight="1" x14ac:dyDescent="0.25">
      <c r="A37" s="44" t="s">
        <v>17</v>
      </c>
      <c r="B37" s="45">
        <v>103053</v>
      </c>
      <c r="C37" s="46" t="s">
        <v>44</v>
      </c>
      <c r="D37" s="47">
        <v>0.75</v>
      </c>
      <c r="E37" s="48" t="s">
        <v>124</v>
      </c>
      <c r="F37" s="49" t="s">
        <v>125</v>
      </c>
      <c r="G37" s="50" t="s">
        <v>123</v>
      </c>
      <c r="H37" s="51">
        <v>11</v>
      </c>
      <c r="I37" s="52">
        <v>104.7</v>
      </c>
      <c r="J37" s="53">
        <v>-0.36142509356899999</v>
      </c>
      <c r="K37" s="53" t="s">
        <v>88</v>
      </c>
      <c r="L37" s="54">
        <v>111.60354452054794</v>
      </c>
    </row>
    <row r="38" spans="1:12" ht="24.95" customHeight="1" x14ac:dyDescent="0.25">
      <c r="A38" s="44" t="s">
        <v>17</v>
      </c>
      <c r="B38" s="45">
        <v>113535</v>
      </c>
      <c r="C38" s="46" t="s">
        <v>33</v>
      </c>
      <c r="D38" s="47">
        <v>4.25</v>
      </c>
      <c r="E38" s="48" t="s">
        <v>126</v>
      </c>
      <c r="F38" s="49" t="s">
        <v>127</v>
      </c>
      <c r="G38" s="50" t="s">
        <v>128</v>
      </c>
      <c r="H38" s="51">
        <v>21</v>
      </c>
      <c r="I38" s="52">
        <v>116.56</v>
      </c>
      <c r="J38" s="53">
        <v>0.44730140294046439</v>
      </c>
      <c r="K38" s="53">
        <v>0.32448581974336893</v>
      </c>
      <c r="L38" s="54">
        <v>119.07506849315068</v>
      </c>
    </row>
    <row r="39" spans="1:12" ht="24.95" customHeight="1" x14ac:dyDescent="0.25">
      <c r="A39" s="44" t="s">
        <v>17</v>
      </c>
      <c r="B39" s="45">
        <v>114167</v>
      </c>
      <c r="C39" s="46" t="s">
        <v>36</v>
      </c>
      <c r="D39" s="47">
        <v>1</v>
      </c>
      <c r="E39" s="48" t="s">
        <v>129</v>
      </c>
      <c r="F39" s="49" t="s">
        <v>130</v>
      </c>
      <c r="G39" s="50" t="s">
        <v>131</v>
      </c>
      <c r="H39" s="51">
        <v>17</v>
      </c>
      <c r="I39" s="52">
        <v>102.035</v>
      </c>
      <c r="J39" s="53">
        <v>0.55824572831617414</v>
      </c>
      <c r="K39" s="53">
        <v>0.41024542466769393</v>
      </c>
      <c r="L39" s="54">
        <v>102.45143835616437</v>
      </c>
    </row>
    <row r="40" spans="1:12" ht="24.95" customHeight="1" x14ac:dyDescent="0.25">
      <c r="A40" s="44" t="s">
        <v>17</v>
      </c>
      <c r="B40" s="45">
        <v>113537</v>
      </c>
      <c r="C40" s="46" t="s">
        <v>44</v>
      </c>
      <c r="D40" s="47">
        <v>3.75</v>
      </c>
      <c r="E40" s="48" t="s">
        <v>126</v>
      </c>
      <c r="F40" s="49" t="s">
        <v>132</v>
      </c>
      <c r="G40" s="50" t="s">
        <v>133</v>
      </c>
      <c r="H40" s="51">
        <v>24</v>
      </c>
      <c r="I40" s="52">
        <v>115.41500000000001</v>
      </c>
      <c r="J40" s="53">
        <v>0.55969490870735572</v>
      </c>
      <c r="K40" s="53">
        <v>0.40615042487631914</v>
      </c>
      <c r="L40" s="54">
        <v>115.74376712328768</v>
      </c>
    </row>
    <row r="41" spans="1:12" ht="24.95" customHeight="1" x14ac:dyDescent="0.25">
      <c r="A41" s="44" t="s">
        <v>17</v>
      </c>
      <c r="B41" s="45">
        <v>114168</v>
      </c>
      <c r="C41" s="46" t="s">
        <v>29</v>
      </c>
      <c r="D41" s="47">
        <v>1</v>
      </c>
      <c r="E41" s="48" t="s">
        <v>134</v>
      </c>
      <c r="F41" s="49" t="s">
        <v>135</v>
      </c>
      <c r="G41" s="50" t="s">
        <v>136</v>
      </c>
      <c r="H41" s="51">
        <v>5</v>
      </c>
      <c r="I41" s="52">
        <v>101.72499999999999</v>
      </c>
      <c r="J41" s="53">
        <v>0.65132082463204588</v>
      </c>
      <c r="K41" s="53">
        <v>0.47873996412583186</v>
      </c>
      <c r="L41" s="54">
        <v>101.77705479451954</v>
      </c>
    </row>
    <row r="42" spans="1:12" ht="24.95" customHeight="1" x14ac:dyDescent="0.25">
      <c r="A42" s="44" t="s">
        <v>17</v>
      </c>
      <c r="B42" s="45">
        <v>113538</v>
      </c>
      <c r="C42" s="46" t="s">
        <v>53</v>
      </c>
      <c r="D42" s="47">
        <v>3.5</v>
      </c>
      <c r="E42" s="48" t="s">
        <v>137</v>
      </c>
      <c r="F42" s="49" t="s">
        <v>138</v>
      </c>
      <c r="G42" s="50" t="s">
        <v>139</v>
      </c>
      <c r="H42" s="51">
        <v>24</v>
      </c>
      <c r="I42" s="52">
        <v>114.985</v>
      </c>
      <c r="J42" s="53">
        <v>0.66900065773582096</v>
      </c>
      <c r="K42" s="53">
        <v>0.48556134955441727</v>
      </c>
      <c r="L42" s="54">
        <v>117.05623287671233</v>
      </c>
    </row>
    <row r="43" spans="1:12" ht="24.95" customHeight="1" x14ac:dyDescent="0.25">
      <c r="A43" s="44" t="s">
        <v>17</v>
      </c>
      <c r="B43" s="45">
        <v>113539</v>
      </c>
      <c r="C43" s="46" t="s">
        <v>25</v>
      </c>
      <c r="D43" s="47">
        <v>3.25</v>
      </c>
      <c r="E43" s="48" t="s">
        <v>137</v>
      </c>
      <c r="F43" s="49" t="s">
        <v>140</v>
      </c>
      <c r="G43" s="50" t="s">
        <v>141</v>
      </c>
      <c r="H43" s="51">
        <v>22</v>
      </c>
      <c r="I43" s="52">
        <v>114.155</v>
      </c>
      <c r="J43" s="53">
        <v>0.78989159946172649</v>
      </c>
      <c r="K43" s="53">
        <v>0.57351132058436383</v>
      </c>
      <c r="L43" s="54">
        <v>114.43993150684932</v>
      </c>
    </row>
    <row r="44" spans="1:12" ht="24.95" customHeight="1" x14ac:dyDescent="0.25">
      <c r="A44" s="44" t="s">
        <v>17</v>
      </c>
      <c r="B44" s="45">
        <v>103052</v>
      </c>
      <c r="C44" s="46" t="s">
        <v>40</v>
      </c>
      <c r="D44" s="47">
        <v>1.75</v>
      </c>
      <c r="E44" s="48" t="s">
        <v>142</v>
      </c>
      <c r="F44" s="49" t="s">
        <v>143</v>
      </c>
      <c r="G44" s="50" t="s">
        <v>144</v>
      </c>
      <c r="H44" s="51">
        <v>15</v>
      </c>
      <c r="I44" s="52">
        <v>111.95</v>
      </c>
      <c r="J44" s="53">
        <v>-0.1690782203</v>
      </c>
      <c r="K44" s="53" t="s">
        <v>88</v>
      </c>
      <c r="L44" s="54">
        <v>123.85015859589041</v>
      </c>
    </row>
    <row r="45" spans="1:12" ht="24.95" customHeight="1" x14ac:dyDescent="0.25">
      <c r="A45" s="44" t="s">
        <v>17</v>
      </c>
      <c r="B45" s="45">
        <v>113540</v>
      </c>
      <c r="C45" s="46" t="s">
        <v>33</v>
      </c>
      <c r="D45" s="47">
        <v>3</v>
      </c>
      <c r="E45" s="48" t="s">
        <v>145</v>
      </c>
      <c r="F45" s="49" t="s">
        <v>146</v>
      </c>
      <c r="G45" s="50" t="s">
        <v>147</v>
      </c>
      <c r="H45" s="51">
        <v>22</v>
      </c>
      <c r="I45" s="52">
        <v>113.095</v>
      </c>
      <c r="J45" s="53">
        <v>0.88824456808137009</v>
      </c>
      <c r="K45" s="53">
        <v>0.64549594766399077</v>
      </c>
      <c r="L45" s="54">
        <v>114.87034246575342</v>
      </c>
    </row>
    <row r="46" spans="1:12" ht="24.95" customHeight="1" x14ac:dyDescent="0.25">
      <c r="A46" s="44" t="s">
        <v>17</v>
      </c>
      <c r="B46" s="45">
        <v>113541</v>
      </c>
      <c r="C46" s="46" t="s">
        <v>40</v>
      </c>
      <c r="D46" s="47">
        <v>2.25</v>
      </c>
      <c r="E46" s="48" t="s">
        <v>145</v>
      </c>
      <c r="F46" s="49" t="s">
        <v>148</v>
      </c>
      <c r="G46" s="50" t="s">
        <v>149</v>
      </c>
      <c r="H46" s="51">
        <v>16</v>
      </c>
      <c r="I46" s="52">
        <v>108.4</v>
      </c>
      <c r="J46" s="53">
        <v>0.92737740213140007</v>
      </c>
      <c r="K46" s="53">
        <v>0.67691982133208672</v>
      </c>
      <c r="L46" s="54">
        <v>109.34931506849315</v>
      </c>
    </row>
    <row r="47" spans="1:12" ht="24.95" customHeight="1" x14ac:dyDescent="0.25">
      <c r="A47" s="44" t="s">
        <v>17</v>
      </c>
      <c r="B47" s="45">
        <v>113542</v>
      </c>
      <c r="C47" s="46" t="s">
        <v>44</v>
      </c>
      <c r="D47" s="47">
        <v>2.5</v>
      </c>
      <c r="E47" s="48" t="s">
        <v>145</v>
      </c>
      <c r="F47" s="49" t="s">
        <v>150</v>
      </c>
      <c r="G47" s="50" t="s">
        <v>151</v>
      </c>
      <c r="H47" s="51">
        <v>19</v>
      </c>
      <c r="I47" s="52">
        <v>109.79</v>
      </c>
      <c r="J47" s="53">
        <v>1.025498717868095</v>
      </c>
      <c r="K47" s="53">
        <v>0.74742587794165016</v>
      </c>
      <c r="L47" s="54">
        <v>110.00917808219178</v>
      </c>
    </row>
    <row r="48" spans="1:12" ht="24.95" customHeight="1" x14ac:dyDescent="0.25">
      <c r="A48" s="44" t="s">
        <v>17</v>
      </c>
      <c r="B48" s="45">
        <v>113544</v>
      </c>
      <c r="C48" s="46" t="s">
        <v>25</v>
      </c>
      <c r="D48" s="47">
        <v>3.25</v>
      </c>
      <c r="E48" s="48" t="s">
        <v>152</v>
      </c>
      <c r="F48" s="49" t="s">
        <v>153</v>
      </c>
      <c r="G48" s="50" t="s">
        <v>154</v>
      </c>
      <c r="H48" s="51">
        <v>19</v>
      </c>
      <c r="I48" s="52">
        <v>115.07</v>
      </c>
      <c r="J48" s="53">
        <v>1.1183746553672302</v>
      </c>
      <c r="K48" s="53">
        <v>0.81104237858121486</v>
      </c>
      <c r="L48" s="54">
        <v>116.99328767123187</v>
      </c>
    </row>
    <row r="49" spans="1:12" ht="24.95" customHeight="1" x14ac:dyDescent="0.25">
      <c r="A49" s="44" t="s">
        <v>17</v>
      </c>
      <c r="B49" s="45">
        <v>113545</v>
      </c>
      <c r="C49" s="46" t="s">
        <v>29</v>
      </c>
      <c r="D49" s="47">
        <v>2.25</v>
      </c>
      <c r="E49" s="48" t="s">
        <v>152</v>
      </c>
      <c r="F49" s="49" t="s">
        <v>155</v>
      </c>
      <c r="G49" s="50" t="s">
        <v>156</v>
      </c>
      <c r="H49" s="51">
        <v>16</v>
      </c>
      <c r="I49" s="52">
        <v>107.84</v>
      </c>
      <c r="J49" s="53">
        <v>1.1627495562543457</v>
      </c>
      <c r="K49" s="53">
        <v>0.84907886651439168</v>
      </c>
      <c r="L49" s="54">
        <v>108.78931506849315</v>
      </c>
    </row>
    <row r="50" spans="1:12" ht="24.95" customHeight="1" x14ac:dyDescent="0.25">
      <c r="A50" s="44" t="s">
        <v>17</v>
      </c>
      <c r="B50" s="45">
        <v>113546</v>
      </c>
      <c r="C50" s="46" t="s">
        <v>157</v>
      </c>
      <c r="D50" s="47">
        <v>2</v>
      </c>
      <c r="E50" s="48" t="s">
        <v>152</v>
      </c>
      <c r="F50" s="49" t="s">
        <v>158</v>
      </c>
      <c r="G50" s="50" t="s">
        <v>159</v>
      </c>
      <c r="H50" s="51">
        <v>20</v>
      </c>
      <c r="I50" s="52">
        <v>105.62</v>
      </c>
      <c r="J50" s="53">
        <v>1.2494705114050249</v>
      </c>
      <c r="K50" s="53">
        <v>0.91439716951921823</v>
      </c>
      <c r="L50" s="54">
        <v>105.79534246575344</v>
      </c>
    </row>
    <row r="51" spans="1:12" ht="24.95" customHeight="1" x14ac:dyDescent="0.25">
      <c r="A51" s="44" t="s">
        <v>17</v>
      </c>
      <c r="B51" s="45">
        <v>113547</v>
      </c>
      <c r="C51" s="46" t="s">
        <v>65</v>
      </c>
      <c r="D51" s="47">
        <v>1.75</v>
      </c>
      <c r="E51" s="48" t="s">
        <v>160</v>
      </c>
      <c r="F51" s="49" t="s">
        <v>161</v>
      </c>
      <c r="G51" s="50" t="s">
        <v>162</v>
      </c>
      <c r="H51" s="51">
        <v>24</v>
      </c>
      <c r="I51" s="52">
        <v>103.2</v>
      </c>
      <c r="J51" s="53">
        <v>1.344593486094253</v>
      </c>
      <c r="K51" s="53">
        <v>0.98655720401443747</v>
      </c>
      <c r="L51" s="54">
        <v>104.23561643835616</v>
      </c>
    </row>
    <row r="52" spans="1:12" ht="24.95" customHeight="1" x14ac:dyDescent="0.25">
      <c r="A52" s="44" t="s">
        <v>17</v>
      </c>
      <c r="B52" s="45">
        <v>113549</v>
      </c>
      <c r="C52" s="46" t="s">
        <v>36</v>
      </c>
      <c r="D52" s="47">
        <v>1.5</v>
      </c>
      <c r="E52" s="48" t="s">
        <v>160</v>
      </c>
      <c r="F52" s="49" t="s">
        <v>163</v>
      </c>
      <c r="G52" s="50" t="s">
        <v>164</v>
      </c>
      <c r="H52" s="51">
        <v>18</v>
      </c>
      <c r="I52" s="52">
        <v>100.81</v>
      </c>
      <c r="J52" s="53">
        <v>1.398820382638795</v>
      </c>
      <c r="K52" s="53">
        <v>1.0290159437988295</v>
      </c>
      <c r="L52" s="54">
        <v>101.44287671232877</v>
      </c>
    </row>
    <row r="53" spans="1:12" ht="24.95" customHeight="1" x14ac:dyDescent="0.25">
      <c r="A53" s="44" t="s">
        <v>17</v>
      </c>
      <c r="B53" s="45">
        <v>110230</v>
      </c>
      <c r="C53" s="46" t="s">
        <v>36</v>
      </c>
      <c r="D53" s="47">
        <v>1.5</v>
      </c>
      <c r="E53" s="48" t="s">
        <v>165</v>
      </c>
      <c r="F53" s="49" t="s">
        <v>166</v>
      </c>
      <c r="G53" s="50" t="s">
        <v>167</v>
      </c>
      <c r="H53" s="51">
        <v>18</v>
      </c>
      <c r="I53" s="52">
        <v>100.12</v>
      </c>
      <c r="J53" s="53">
        <v>1.4856567333162167</v>
      </c>
      <c r="K53" s="53">
        <v>1.0936787692826755</v>
      </c>
      <c r="L53" s="54">
        <v>101.6936582079497</v>
      </c>
    </row>
    <row r="54" spans="1:12" ht="24.95" customHeight="1" x14ac:dyDescent="0.25">
      <c r="A54" s="44" t="s">
        <v>17</v>
      </c>
      <c r="B54" s="45">
        <v>103054</v>
      </c>
      <c r="C54" s="46" t="s">
        <v>53</v>
      </c>
      <c r="D54" s="47">
        <v>0.1</v>
      </c>
      <c r="E54" s="48" t="s">
        <v>168</v>
      </c>
      <c r="F54" s="49" t="s">
        <v>169</v>
      </c>
      <c r="G54" s="50" t="s">
        <v>170</v>
      </c>
      <c r="H54" s="51">
        <v>14</v>
      </c>
      <c r="I54" s="52">
        <v>99.45</v>
      </c>
      <c r="J54" s="53">
        <v>0.160342554867</v>
      </c>
      <c r="K54" s="53">
        <v>0</v>
      </c>
      <c r="L54" s="54">
        <v>102.76983775068494</v>
      </c>
    </row>
    <row r="55" spans="1:12" ht="24.95" customHeight="1" x14ac:dyDescent="0.25">
      <c r="A55" s="44" t="s">
        <v>17</v>
      </c>
      <c r="B55" s="45">
        <v>110231</v>
      </c>
      <c r="C55" s="46" t="s">
        <v>29</v>
      </c>
      <c r="D55" s="47">
        <v>1.5</v>
      </c>
      <c r="E55" s="48" t="s">
        <v>171</v>
      </c>
      <c r="F55" s="49" t="s">
        <v>172</v>
      </c>
      <c r="G55" s="50" t="s">
        <v>173</v>
      </c>
      <c r="H55" s="51">
        <v>18</v>
      </c>
      <c r="I55" s="52">
        <v>99.68</v>
      </c>
      <c r="J55" s="53">
        <v>1.5370332556463193</v>
      </c>
      <c r="K55" s="53">
        <v>1.1321023415700717</v>
      </c>
      <c r="L55" s="54">
        <v>100.77315068493151</v>
      </c>
    </row>
    <row r="56" spans="1:12" ht="24.95" customHeight="1" x14ac:dyDescent="0.25">
      <c r="A56" s="44" t="s">
        <v>17</v>
      </c>
      <c r="B56" s="45">
        <v>110232</v>
      </c>
      <c r="C56" s="46" t="s">
        <v>157</v>
      </c>
      <c r="D56" s="47">
        <v>2</v>
      </c>
      <c r="E56" s="48" t="s">
        <v>165</v>
      </c>
      <c r="F56" s="49" t="s">
        <v>174</v>
      </c>
      <c r="G56" s="50" t="s">
        <v>175</v>
      </c>
      <c r="H56" s="51">
        <v>18</v>
      </c>
      <c r="I56" s="52">
        <v>103.77</v>
      </c>
      <c r="J56" s="53">
        <v>1.5702547334244263</v>
      </c>
      <c r="K56" s="53">
        <v>1.1514114800112265</v>
      </c>
      <c r="L56" s="54">
        <v>104.72342465753424</v>
      </c>
    </row>
    <row r="57" spans="1:12" ht="24.95" customHeight="1" x14ac:dyDescent="0.25">
      <c r="A57" s="44" t="s">
        <v>17</v>
      </c>
      <c r="B57" s="45">
        <v>113492</v>
      </c>
      <c r="C57" s="46" t="s">
        <v>53</v>
      </c>
      <c r="D57" s="47">
        <v>6.25</v>
      </c>
      <c r="E57" s="48" t="s">
        <v>176</v>
      </c>
      <c r="F57" s="49" t="s">
        <v>177</v>
      </c>
      <c r="G57" s="50" t="s">
        <v>178</v>
      </c>
      <c r="H57" s="51">
        <v>10.3</v>
      </c>
      <c r="I57" s="52">
        <v>142.71</v>
      </c>
      <c r="J57" s="53">
        <v>1.5645140531781858</v>
      </c>
      <c r="K57" s="53">
        <v>1.108988221152402</v>
      </c>
      <c r="L57" s="54">
        <v>143.25794520547947</v>
      </c>
    </row>
    <row r="58" spans="1:12" ht="24.95" customHeight="1" x14ac:dyDescent="0.25">
      <c r="A58" s="44" t="s">
        <v>17</v>
      </c>
      <c r="B58" s="45">
        <v>110233</v>
      </c>
      <c r="C58" s="46" t="s">
        <v>65</v>
      </c>
      <c r="D58" s="47">
        <v>1.75</v>
      </c>
      <c r="E58" s="48" t="s">
        <v>179</v>
      </c>
      <c r="F58" s="49" t="s">
        <v>180</v>
      </c>
      <c r="G58" s="50" t="s">
        <v>181</v>
      </c>
      <c r="H58" s="51">
        <v>5</v>
      </c>
      <c r="I58" s="52">
        <v>100.84</v>
      </c>
      <c r="J58" s="53">
        <v>1.6582932685522096</v>
      </c>
      <c r="K58" s="53">
        <v>1.219812976252348</v>
      </c>
      <c r="L58" s="54">
        <v>100.86397260273974</v>
      </c>
    </row>
    <row r="59" spans="1:12" ht="24.95" customHeight="1" x14ac:dyDescent="0.25">
      <c r="A59" s="44" t="s">
        <v>17</v>
      </c>
      <c r="B59" s="45">
        <v>113504</v>
      </c>
      <c r="C59" s="46" t="s">
        <v>44</v>
      </c>
      <c r="D59" s="47">
        <v>6.5</v>
      </c>
      <c r="E59" s="48" t="s">
        <v>182</v>
      </c>
      <c r="F59" s="49" t="s">
        <v>183</v>
      </c>
      <c r="G59" s="50" t="s">
        <v>184</v>
      </c>
      <c r="H59" s="51">
        <v>11.3</v>
      </c>
      <c r="I59" s="52">
        <v>152.94999999999999</v>
      </c>
      <c r="J59" s="53">
        <v>1.9673829568543064</v>
      </c>
      <c r="K59" s="53">
        <v>1.3855109729390473</v>
      </c>
      <c r="L59" s="54">
        <v>156.79657534246473</v>
      </c>
    </row>
    <row r="60" spans="1:12" ht="24.95" customHeight="1" x14ac:dyDescent="0.25">
      <c r="A60" s="44" t="s">
        <v>17</v>
      </c>
      <c r="B60" s="45">
        <v>113506</v>
      </c>
      <c r="C60" s="46" t="s">
        <v>36</v>
      </c>
      <c r="D60" s="47">
        <v>5.625</v>
      </c>
      <c r="E60" s="48" t="s">
        <v>185</v>
      </c>
      <c r="F60" s="49" t="s">
        <v>186</v>
      </c>
      <c r="G60" s="50" t="s">
        <v>187</v>
      </c>
      <c r="H60" s="51">
        <v>14.5</v>
      </c>
      <c r="I60" s="52">
        <v>142.80000000000001</v>
      </c>
      <c r="J60" s="53">
        <v>2.0559793409074918</v>
      </c>
      <c r="K60" s="53">
        <v>1.4577891795780287</v>
      </c>
      <c r="L60" s="54">
        <v>143.29315068493153</v>
      </c>
    </row>
    <row r="61" spans="1:12" ht="24.95" customHeight="1" x14ac:dyDescent="0.25">
      <c r="A61" s="44" t="s">
        <v>17</v>
      </c>
      <c r="B61" s="45">
        <v>113508</v>
      </c>
      <c r="C61" s="46" t="s">
        <v>157</v>
      </c>
      <c r="D61" s="47">
        <v>4.75</v>
      </c>
      <c r="E61" s="48" t="s">
        <v>188</v>
      </c>
      <c r="F61" s="49" t="s">
        <v>189</v>
      </c>
      <c r="G61" s="50" t="s">
        <v>190</v>
      </c>
      <c r="H61" s="51">
        <v>11.3</v>
      </c>
      <c r="I61" s="52">
        <v>132.53</v>
      </c>
      <c r="J61" s="53">
        <v>2.1076290643457045</v>
      </c>
      <c r="K61" s="53">
        <v>1.5059388641437859</v>
      </c>
      <c r="L61" s="54">
        <v>135.34095890410958</v>
      </c>
    </row>
    <row r="62" spans="1:12" ht="24.95" customHeight="1" x14ac:dyDescent="0.25">
      <c r="A62" s="44" t="s">
        <v>17</v>
      </c>
      <c r="B62" s="45">
        <v>113514</v>
      </c>
      <c r="C62" s="46" t="s">
        <v>65</v>
      </c>
      <c r="D62" s="47">
        <v>6.25</v>
      </c>
      <c r="E62" s="48" t="s">
        <v>191</v>
      </c>
      <c r="F62" s="49" t="s">
        <v>192</v>
      </c>
      <c r="G62" s="50" t="s">
        <v>193</v>
      </c>
      <c r="H62" s="51">
        <v>9.3000000000000007</v>
      </c>
      <c r="I62" s="52">
        <v>153.69999999999999</v>
      </c>
      <c r="J62" s="53">
        <v>2.2099831451400043</v>
      </c>
      <c r="K62" s="53">
        <v>1.5566328117052393</v>
      </c>
      <c r="L62" s="54">
        <v>154.24794520547846</v>
      </c>
    </row>
    <row r="63" spans="1:12" ht="24.95" customHeight="1" x14ac:dyDescent="0.25">
      <c r="A63" s="44" t="s">
        <v>17</v>
      </c>
      <c r="B63" s="45">
        <v>113517</v>
      </c>
      <c r="C63" s="46" t="s">
        <v>40</v>
      </c>
      <c r="D63" s="47">
        <v>5.5</v>
      </c>
      <c r="E63" s="48" t="s">
        <v>191</v>
      </c>
      <c r="F63" s="49" t="s">
        <v>194</v>
      </c>
      <c r="G63" s="50" t="s">
        <v>195</v>
      </c>
      <c r="H63" s="51">
        <v>17</v>
      </c>
      <c r="I63" s="52">
        <v>144.69999999999999</v>
      </c>
      <c r="J63" s="53">
        <v>2.2837168450462948</v>
      </c>
      <c r="K63" s="53">
        <v>1.6184026930592705</v>
      </c>
      <c r="L63" s="54">
        <v>145.18219178082092</v>
      </c>
    </row>
    <row r="64" spans="1:12" ht="24.95" customHeight="1" x14ac:dyDescent="0.25">
      <c r="A64" s="44" t="s">
        <v>17</v>
      </c>
      <c r="B64" s="45">
        <v>113522</v>
      </c>
      <c r="C64" s="46" t="s">
        <v>40</v>
      </c>
      <c r="D64" s="47">
        <v>4.75</v>
      </c>
      <c r="E64" s="48" t="s">
        <v>196</v>
      </c>
      <c r="F64" s="49" t="s">
        <v>197</v>
      </c>
      <c r="G64" s="50" t="s">
        <v>198</v>
      </c>
      <c r="H64" s="51">
        <v>20</v>
      </c>
      <c r="I64" s="52">
        <v>137.72</v>
      </c>
      <c r="J64" s="53">
        <v>2.3916701966077092</v>
      </c>
      <c r="K64" s="53">
        <v>1.7045615155347016</v>
      </c>
      <c r="L64" s="54">
        <v>140.53095890410958</v>
      </c>
    </row>
    <row r="65" spans="1:17" ht="24.95" customHeight="1" x14ac:dyDescent="0.25">
      <c r="A65" s="44" t="s">
        <v>17</v>
      </c>
      <c r="B65" s="45">
        <v>113527</v>
      </c>
      <c r="C65" s="46" t="s">
        <v>157</v>
      </c>
      <c r="D65" s="47">
        <v>4</v>
      </c>
      <c r="E65" s="48" t="s">
        <v>66</v>
      </c>
      <c r="F65" s="49" t="s">
        <v>199</v>
      </c>
      <c r="G65" s="50" t="s">
        <v>200</v>
      </c>
      <c r="H65" s="51">
        <v>23</v>
      </c>
      <c r="I65" s="52">
        <v>126.92</v>
      </c>
      <c r="J65" s="53">
        <v>2.4503726221718876</v>
      </c>
      <c r="K65" s="53">
        <v>1.7610977219926862</v>
      </c>
      <c r="L65" s="54">
        <v>127.27068493150685</v>
      </c>
    </row>
    <row r="66" spans="1:17" ht="24.95" customHeight="1" x14ac:dyDescent="0.25">
      <c r="A66" s="44" t="s">
        <v>17</v>
      </c>
      <c r="B66" s="45">
        <v>113532</v>
      </c>
      <c r="C66" s="46" t="s">
        <v>157</v>
      </c>
      <c r="D66" s="47">
        <v>4.25</v>
      </c>
      <c r="E66" s="48" t="s">
        <v>115</v>
      </c>
      <c r="F66" s="49" t="s">
        <v>201</v>
      </c>
      <c r="G66" s="50" t="s">
        <v>202</v>
      </c>
      <c r="H66" s="51">
        <v>14</v>
      </c>
      <c r="I66" s="52">
        <v>133.47999999999999</v>
      </c>
      <c r="J66" s="53">
        <v>2.4613165655366247</v>
      </c>
      <c r="K66" s="53">
        <v>1.7614383727816103</v>
      </c>
      <c r="L66" s="54">
        <v>135.99506849314969</v>
      </c>
    </row>
    <row r="67" spans="1:17" ht="24.95" customHeight="1" x14ac:dyDescent="0.25">
      <c r="A67" s="44" t="s">
        <v>17</v>
      </c>
      <c r="B67" s="45">
        <v>113536</v>
      </c>
      <c r="C67" s="46" t="s">
        <v>40</v>
      </c>
      <c r="D67" s="47">
        <v>4.75</v>
      </c>
      <c r="E67" s="48" t="s">
        <v>126</v>
      </c>
      <c r="F67" s="49" t="s">
        <v>203</v>
      </c>
      <c r="G67" s="50" t="s">
        <v>204</v>
      </c>
      <c r="H67" s="51">
        <v>16</v>
      </c>
      <c r="I67" s="52">
        <v>143.97999999999999</v>
      </c>
      <c r="J67" s="53">
        <v>2.4639699321500537</v>
      </c>
      <c r="K67" s="53">
        <v>1.7516163327608649</v>
      </c>
      <c r="L67" s="54">
        <v>146.79095890410858</v>
      </c>
    </row>
    <row r="68" spans="1:17" ht="24.95" customHeight="1" x14ac:dyDescent="0.25">
      <c r="A68" s="44" t="s">
        <v>17</v>
      </c>
      <c r="B68" s="45">
        <v>113543</v>
      </c>
      <c r="C68" s="46" t="s">
        <v>53</v>
      </c>
      <c r="D68" s="47">
        <v>3.25</v>
      </c>
      <c r="E68" s="48" t="s">
        <v>145</v>
      </c>
      <c r="F68" s="49" t="s">
        <v>205</v>
      </c>
      <c r="G68" s="50" t="s">
        <v>206</v>
      </c>
      <c r="H68" s="51">
        <v>15</v>
      </c>
      <c r="I68" s="52">
        <v>115.78</v>
      </c>
      <c r="J68" s="53">
        <v>2.4700021787757329</v>
      </c>
      <c r="K68" s="53">
        <v>1.7925060228690122</v>
      </c>
      <c r="L68" s="54">
        <v>117.70328767123287</v>
      </c>
    </row>
    <row r="69" spans="1:17" ht="24.95" customHeight="1" thickBot="1" x14ac:dyDescent="0.3">
      <c r="A69" s="55" t="s">
        <v>17</v>
      </c>
      <c r="B69" s="56">
        <v>113548</v>
      </c>
      <c r="C69" s="57" t="s">
        <v>77</v>
      </c>
      <c r="D69" s="58">
        <v>2.5</v>
      </c>
      <c r="E69" s="59" t="s">
        <v>160</v>
      </c>
      <c r="F69" s="60" t="s">
        <v>207</v>
      </c>
      <c r="G69" s="61" t="s">
        <v>208</v>
      </c>
      <c r="H69" s="62">
        <v>16</v>
      </c>
      <c r="I69" s="63" t="s">
        <v>25</v>
      </c>
      <c r="J69" s="64" t="s">
        <v>209</v>
      </c>
      <c r="K69" s="53" t="e">
        <v>#NUM!</v>
      </c>
      <c r="L69" s="65">
        <v>1.4794520547945207</v>
      </c>
      <c r="N69" s="66"/>
      <c r="P69" s="67"/>
      <c r="Q69" s="68"/>
    </row>
    <row r="70" spans="1:17" ht="20.25" customHeight="1" x14ac:dyDescent="0.25">
      <c r="A70" s="69" t="s">
        <v>18</v>
      </c>
      <c r="E70" s="71"/>
      <c r="J70" s="7"/>
      <c r="K70" s="7"/>
      <c r="L70" s="72"/>
    </row>
    <row r="71" spans="1:17" ht="20.25" customHeight="1" x14ac:dyDescent="0.25">
      <c r="A71" s="69" t="s">
        <v>19</v>
      </c>
      <c r="E71" s="71"/>
    </row>
    <row r="72" spans="1:17" ht="20.25" customHeight="1" x14ac:dyDescent="0.25">
      <c r="A72" s="69" t="s">
        <v>20</v>
      </c>
      <c r="E72" s="71"/>
    </row>
    <row r="73" spans="1:17" ht="20.25" customHeight="1" x14ac:dyDescent="0.25">
      <c r="A73" s="69" t="s">
        <v>21</v>
      </c>
      <c r="E73" s="71"/>
    </row>
    <row r="74" spans="1:17" ht="20.25" customHeight="1" x14ac:dyDescent="0.25">
      <c r="A74" s="69" t="s">
        <v>22</v>
      </c>
    </row>
    <row r="75" spans="1:17" ht="20.25" customHeight="1" x14ac:dyDescent="0.25">
      <c r="A75" s="69" t="s">
        <v>23</v>
      </c>
      <c r="H75" s="73"/>
    </row>
  </sheetData>
  <conditionalFormatting sqref="I5:I69">
    <cfRule type="cellIs" dxfId="19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zoomScale="70" zoomScaleNormal="70" workbookViewId="0">
      <selection activeCell="J25" sqref="J25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255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41684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113737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28</v>
      </c>
      <c r="H5" s="51">
        <v>15</v>
      </c>
      <c r="I5" s="52">
        <v>100.01300000000001</v>
      </c>
      <c r="J5" s="53">
        <v>5.2163052586628088E-2</v>
      </c>
      <c r="K5" s="53">
        <v>3.8428662022082102E-2</v>
      </c>
      <c r="L5" s="54">
        <v>100.24656164383562</v>
      </c>
    </row>
    <row r="6" spans="1:15" ht="24.95" customHeight="1" x14ac:dyDescent="0.25">
      <c r="A6" s="44" t="s">
        <v>17</v>
      </c>
      <c r="B6" s="45">
        <v>114154</v>
      </c>
      <c r="C6" s="46" t="s">
        <v>29</v>
      </c>
      <c r="D6" s="47">
        <v>2.25</v>
      </c>
      <c r="E6" s="48" t="s">
        <v>30</v>
      </c>
      <c r="F6" s="49" t="s">
        <v>31</v>
      </c>
      <c r="G6" s="50" t="s">
        <v>28</v>
      </c>
      <c r="H6" s="51">
        <v>19</v>
      </c>
      <c r="I6" s="52">
        <v>100.31</v>
      </c>
      <c r="J6" s="53">
        <v>7.2416723730887547E-2</v>
      </c>
      <c r="K6" s="53">
        <v>5.3583522791052253E-2</v>
      </c>
      <c r="L6" s="54">
        <v>102.23945205479453</v>
      </c>
    </row>
    <row r="7" spans="1:15" ht="24.95" customHeight="1" x14ac:dyDescent="0.25">
      <c r="A7" s="44" t="s">
        <v>17</v>
      </c>
      <c r="B7" s="45">
        <v>113738</v>
      </c>
      <c r="C7" s="46" t="s">
        <v>33</v>
      </c>
      <c r="D7" s="47">
        <v>0</v>
      </c>
      <c r="E7" s="48" t="s">
        <v>26</v>
      </c>
      <c r="F7" s="49" t="s">
        <v>34</v>
      </c>
      <c r="G7" s="50" t="s">
        <v>256</v>
      </c>
      <c r="H7" s="51">
        <v>15</v>
      </c>
      <c r="I7" s="52">
        <v>99.975999999999999</v>
      </c>
      <c r="J7" s="53">
        <v>7.6192199171620317E-2</v>
      </c>
      <c r="K7" s="53">
        <v>5.6096506639828583E-2</v>
      </c>
      <c r="L7" s="54">
        <v>99.9759999999999</v>
      </c>
    </row>
    <row r="8" spans="1:15" ht="24.95" customHeight="1" x14ac:dyDescent="0.25">
      <c r="A8" s="44" t="s">
        <v>17</v>
      </c>
      <c r="B8" s="45">
        <v>113525</v>
      </c>
      <c r="C8" s="46" t="s">
        <v>36</v>
      </c>
      <c r="D8" s="47">
        <v>4.25</v>
      </c>
      <c r="E8" s="48" t="s">
        <v>37</v>
      </c>
      <c r="F8" s="49" t="s">
        <v>38</v>
      </c>
      <c r="G8" s="50" t="s">
        <v>35</v>
      </c>
      <c r="H8" s="51">
        <v>25</v>
      </c>
      <c r="I8" s="52">
        <v>101.55</v>
      </c>
      <c r="J8" s="53">
        <v>8.6429291609427569E-2</v>
      </c>
      <c r="K8" s="53">
        <v>6.4065895266406617E-2</v>
      </c>
      <c r="L8" s="54">
        <v>104.21643835616437</v>
      </c>
    </row>
    <row r="9" spans="1:15" ht="24.95" customHeight="1" x14ac:dyDescent="0.25">
      <c r="A9" s="44" t="s">
        <v>17</v>
      </c>
      <c r="B9" s="45">
        <v>113739</v>
      </c>
      <c r="C9" s="46" t="s">
        <v>40</v>
      </c>
      <c r="D9" s="47">
        <v>0</v>
      </c>
      <c r="E9" s="48" t="s">
        <v>41</v>
      </c>
      <c r="F9" s="49" t="s">
        <v>42</v>
      </c>
      <c r="G9" s="50" t="s">
        <v>251</v>
      </c>
      <c r="H9" s="51">
        <v>15</v>
      </c>
      <c r="I9" s="52">
        <v>99.953999999999994</v>
      </c>
      <c r="J9" s="53">
        <v>8.1542363856475397E-2</v>
      </c>
      <c r="K9" s="53">
        <v>6.0035565389197278E-2</v>
      </c>
      <c r="L9" s="54">
        <v>99.953999999999894</v>
      </c>
    </row>
    <row r="10" spans="1:15" ht="24.95" customHeight="1" x14ac:dyDescent="0.25">
      <c r="A10" s="44" t="s">
        <v>17</v>
      </c>
      <c r="B10" s="45">
        <v>114155</v>
      </c>
      <c r="C10" s="46" t="s">
        <v>44</v>
      </c>
      <c r="D10" s="47">
        <v>2.5</v>
      </c>
      <c r="E10" s="48" t="s">
        <v>45</v>
      </c>
      <c r="F10" s="49" t="s">
        <v>46</v>
      </c>
      <c r="G10" s="50" t="s">
        <v>43</v>
      </c>
      <c r="H10" s="51">
        <v>17</v>
      </c>
      <c r="I10" s="52">
        <v>101.548</v>
      </c>
      <c r="J10" s="53">
        <v>8.334657470366956E-2</v>
      </c>
      <c r="K10" s="53">
        <v>6.1505996787231253E-2</v>
      </c>
      <c r="L10" s="54">
        <v>102.44526027397261</v>
      </c>
    </row>
    <row r="11" spans="1:15" ht="24.95" customHeight="1" x14ac:dyDescent="0.25">
      <c r="A11" s="44" t="s">
        <v>17</v>
      </c>
      <c r="B11" s="45">
        <v>113740</v>
      </c>
      <c r="C11" s="46" t="s">
        <v>44</v>
      </c>
      <c r="D11" s="47">
        <v>0</v>
      </c>
      <c r="E11" s="48" t="s">
        <v>48</v>
      </c>
      <c r="F11" s="49" t="s">
        <v>49</v>
      </c>
      <c r="G11" s="50" t="s">
        <v>252</v>
      </c>
      <c r="H11" s="51">
        <v>14</v>
      </c>
      <c r="I11" s="52">
        <v>99.933000000000007</v>
      </c>
      <c r="J11" s="53">
        <v>8.2395272172416642E-2</v>
      </c>
      <c r="K11" s="53">
        <v>6.0663519136945697E-2</v>
      </c>
      <c r="L11" s="54">
        <v>99.933000000000007</v>
      </c>
    </row>
    <row r="12" spans="1:15" ht="24.95" customHeight="1" x14ac:dyDescent="0.25">
      <c r="A12" s="44" t="s">
        <v>17</v>
      </c>
      <c r="B12" s="45">
        <v>113526</v>
      </c>
      <c r="C12" s="46" t="s">
        <v>29</v>
      </c>
      <c r="D12" s="47">
        <v>3.75</v>
      </c>
      <c r="E12" s="48" t="s">
        <v>37</v>
      </c>
      <c r="F12" s="49" t="s">
        <v>51</v>
      </c>
      <c r="G12" s="50" t="s">
        <v>50</v>
      </c>
      <c r="H12" s="51">
        <v>23</v>
      </c>
      <c r="I12" s="52">
        <v>103.21899999999999</v>
      </c>
      <c r="J12" s="53">
        <v>7.5546991857208118E-2</v>
      </c>
      <c r="K12" s="53">
        <v>5.5686965980761609E-2</v>
      </c>
      <c r="L12" s="54">
        <v>103.68132876712228</v>
      </c>
    </row>
    <row r="13" spans="1:15" ht="24.95" customHeight="1" x14ac:dyDescent="0.25">
      <c r="A13" s="44" t="s">
        <v>17</v>
      </c>
      <c r="B13" s="45">
        <v>114156</v>
      </c>
      <c r="C13" s="46" t="s">
        <v>53</v>
      </c>
      <c r="D13" s="47">
        <v>2.5</v>
      </c>
      <c r="E13" s="48" t="s">
        <v>54</v>
      </c>
      <c r="F13" s="49" t="s">
        <v>55</v>
      </c>
      <c r="G13" s="50" t="s">
        <v>56</v>
      </c>
      <c r="H13" s="51">
        <v>17</v>
      </c>
      <c r="I13" s="52">
        <v>102.473</v>
      </c>
      <c r="J13" s="53">
        <v>8.4423239309821013E-2</v>
      </c>
      <c r="K13" s="53">
        <v>6.2156550150664319E-2</v>
      </c>
      <c r="L13" s="54">
        <v>104.91135616438356</v>
      </c>
    </row>
    <row r="14" spans="1:15" ht="24.95" customHeight="1" x14ac:dyDescent="0.25">
      <c r="A14" s="44" t="s">
        <v>17</v>
      </c>
      <c r="B14" s="45">
        <v>113741</v>
      </c>
      <c r="C14" s="46" t="s">
        <v>53</v>
      </c>
      <c r="D14" s="47">
        <v>0.25</v>
      </c>
      <c r="E14" s="48" t="s">
        <v>57</v>
      </c>
      <c r="F14" s="49" t="s">
        <v>58</v>
      </c>
      <c r="G14" s="50" t="s">
        <v>56</v>
      </c>
      <c r="H14" s="51">
        <v>15</v>
      </c>
      <c r="I14" s="52">
        <v>100.17700000000001</v>
      </c>
      <c r="J14" s="53">
        <v>8.3342453111747997E-2</v>
      </c>
      <c r="K14" s="53">
        <v>6.1361803598437216E-2</v>
      </c>
      <c r="L14" s="54">
        <v>100.42905479452055</v>
      </c>
    </row>
    <row r="15" spans="1:15" ht="24.95" customHeight="1" x14ac:dyDescent="0.25">
      <c r="A15" s="44" t="s">
        <v>17</v>
      </c>
      <c r="B15" s="45">
        <v>114157</v>
      </c>
      <c r="C15" s="46" t="s">
        <v>25</v>
      </c>
      <c r="D15" s="47">
        <v>2.25</v>
      </c>
      <c r="E15" s="48" t="s">
        <v>60</v>
      </c>
      <c r="F15" s="49" t="s">
        <v>61</v>
      </c>
      <c r="G15" s="50" t="s">
        <v>59</v>
      </c>
      <c r="H15" s="51">
        <v>19</v>
      </c>
      <c r="I15" s="52">
        <v>102.468</v>
      </c>
      <c r="J15" s="53">
        <v>8.2556660731800707E-2</v>
      </c>
      <c r="K15" s="53">
        <v>6.0777263361034478E-2</v>
      </c>
      <c r="L15" s="54">
        <v>104.40361643835617</v>
      </c>
    </row>
    <row r="16" spans="1:15" ht="24.95" customHeight="1" x14ac:dyDescent="0.25">
      <c r="A16" s="44" t="s">
        <v>17</v>
      </c>
      <c r="B16" s="45">
        <v>113742</v>
      </c>
      <c r="C16" s="46" t="s">
        <v>25</v>
      </c>
      <c r="D16" s="47">
        <v>0</v>
      </c>
      <c r="E16" s="48" t="s">
        <v>57</v>
      </c>
      <c r="F16" s="49" t="s">
        <v>63</v>
      </c>
      <c r="G16" s="50" t="s">
        <v>253</v>
      </c>
      <c r="H16" s="51">
        <v>15</v>
      </c>
      <c r="I16" s="52">
        <v>99.891000000000005</v>
      </c>
      <c r="J16" s="53">
        <v>8.3138296909749498E-2</v>
      </c>
      <c r="K16" s="53">
        <v>6.1212665116515255E-2</v>
      </c>
      <c r="L16" s="54">
        <v>99.891000000000005</v>
      </c>
    </row>
    <row r="17" spans="1:12" ht="24.95" customHeight="1" x14ac:dyDescent="0.25">
      <c r="A17" s="44" t="s">
        <v>17</v>
      </c>
      <c r="B17" s="45">
        <v>113528</v>
      </c>
      <c r="C17" s="46" t="s">
        <v>65</v>
      </c>
      <c r="D17" s="47">
        <v>3.25</v>
      </c>
      <c r="E17" s="48" t="s">
        <v>66</v>
      </c>
      <c r="F17" s="49" t="s">
        <v>67</v>
      </c>
      <c r="G17" s="50" t="s">
        <v>64</v>
      </c>
      <c r="H17" s="51">
        <v>21</v>
      </c>
      <c r="I17" s="52">
        <v>104.342</v>
      </c>
      <c r="J17" s="53">
        <v>8.3309560695894722E-2</v>
      </c>
      <c r="K17" s="53">
        <v>6.1288128052281073E-2</v>
      </c>
      <c r="L17" s="54">
        <v>106.38104109589041</v>
      </c>
    </row>
    <row r="18" spans="1:12" ht="24.95" customHeight="1" x14ac:dyDescent="0.25">
      <c r="A18" s="44" t="s">
        <v>17</v>
      </c>
      <c r="B18" s="45">
        <v>113743</v>
      </c>
      <c r="C18" s="46" t="s">
        <v>33</v>
      </c>
      <c r="D18" s="47">
        <v>0.25</v>
      </c>
      <c r="E18" s="48" t="s">
        <v>69</v>
      </c>
      <c r="F18" s="49" t="s">
        <v>70</v>
      </c>
      <c r="G18" s="50" t="s">
        <v>246</v>
      </c>
      <c r="H18" s="51">
        <v>15</v>
      </c>
      <c r="I18" s="52">
        <v>100.259</v>
      </c>
      <c r="J18" s="53">
        <v>8.395029172367266E-2</v>
      </c>
      <c r="K18" s="53">
        <v>6.1806928179500842E-2</v>
      </c>
      <c r="L18" s="54">
        <v>100.38160273972603</v>
      </c>
    </row>
    <row r="19" spans="1:12" ht="24.95" customHeight="1" x14ac:dyDescent="0.25">
      <c r="A19" s="44" t="s">
        <v>17</v>
      </c>
      <c r="B19" s="45">
        <v>114158</v>
      </c>
      <c r="C19" s="46" t="s">
        <v>33</v>
      </c>
      <c r="D19" s="47">
        <v>1.75</v>
      </c>
      <c r="E19" s="48" t="s">
        <v>72</v>
      </c>
      <c r="F19" s="49" t="s">
        <v>73</v>
      </c>
      <c r="G19" s="50" t="s">
        <v>71</v>
      </c>
      <c r="H19" s="51">
        <v>16</v>
      </c>
      <c r="I19" s="52">
        <v>102.735</v>
      </c>
      <c r="J19" s="53">
        <v>7.8810909541664004E-2</v>
      </c>
      <c r="K19" s="53">
        <v>5.7963394799207806E-2</v>
      </c>
      <c r="L19" s="54">
        <v>103.36787671232877</v>
      </c>
    </row>
    <row r="20" spans="1:12" ht="24.95" customHeight="1" x14ac:dyDescent="0.25">
      <c r="A20" s="44" t="s">
        <v>17</v>
      </c>
      <c r="B20" s="45">
        <v>113744</v>
      </c>
      <c r="C20" s="46" t="s">
        <v>40</v>
      </c>
      <c r="D20" s="47">
        <v>0</v>
      </c>
      <c r="E20" s="48" t="s">
        <v>69</v>
      </c>
      <c r="F20" s="49" t="s">
        <v>75</v>
      </c>
      <c r="G20" s="50" t="s">
        <v>247</v>
      </c>
      <c r="H20" s="51">
        <v>14</v>
      </c>
      <c r="I20" s="52">
        <v>99.83</v>
      </c>
      <c r="J20" s="53">
        <v>9.3996956501788548E-2</v>
      </c>
      <c r="K20" s="53">
        <v>6.9212208032157135E-2</v>
      </c>
      <c r="L20" s="54">
        <v>99.829999999999899</v>
      </c>
    </row>
    <row r="21" spans="1:12" ht="24.95" customHeight="1" x14ac:dyDescent="0.25">
      <c r="A21" s="44" t="s">
        <v>17</v>
      </c>
      <c r="B21" s="45">
        <v>113529</v>
      </c>
      <c r="C21" s="46" t="s">
        <v>77</v>
      </c>
      <c r="D21" s="47">
        <v>3.5</v>
      </c>
      <c r="E21" s="48" t="s">
        <v>66</v>
      </c>
      <c r="F21" s="49" t="s">
        <v>78</v>
      </c>
      <c r="G21" s="50" t="s">
        <v>76</v>
      </c>
      <c r="H21" s="51">
        <v>23</v>
      </c>
      <c r="I21" s="52">
        <v>106.407</v>
      </c>
      <c r="J21" s="53">
        <v>8.1944121699746894E-2</v>
      </c>
      <c r="K21" s="53">
        <v>6.0120775176425403E-2</v>
      </c>
      <c r="L21" s="54">
        <v>106.83850684931507</v>
      </c>
    </row>
    <row r="22" spans="1:12" ht="24.95" customHeight="1" x14ac:dyDescent="0.25">
      <c r="A22" s="44" t="s">
        <v>17</v>
      </c>
      <c r="B22" s="45">
        <v>114159</v>
      </c>
      <c r="C22" s="46" t="s">
        <v>40</v>
      </c>
      <c r="D22" s="47">
        <v>2</v>
      </c>
      <c r="E22" s="48" t="s">
        <v>80</v>
      </c>
      <c r="F22" s="49" t="s">
        <v>81</v>
      </c>
      <c r="G22" s="50" t="s">
        <v>82</v>
      </c>
      <c r="H22" s="51">
        <v>16</v>
      </c>
      <c r="I22" s="52">
        <v>103.855</v>
      </c>
      <c r="J22" s="53">
        <v>9.0769383814697915E-2</v>
      </c>
      <c r="K22" s="53">
        <v>6.6664430129212832E-2</v>
      </c>
      <c r="L22" s="54">
        <v>105.81116438356165</v>
      </c>
    </row>
    <row r="23" spans="1:12" ht="24.95" customHeight="1" x14ac:dyDescent="0.25">
      <c r="A23" s="44" t="s">
        <v>17</v>
      </c>
      <c r="B23" s="45">
        <v>113745</v>
      </c>
      <c r="C23" s="46" t="s">
        <v>65</v>
      </c>
      <c r="D23" s="47">
        <v>0.25</v>
      </c>
      <c r="E23" s="48" t="s">
        <v>248</v>
      </c>
      <c r="F23" s="49" t="s">
        <v>249</v>
      </c>
      <c r="G23" s="50" t="s">
        <v>82</v>
      </c>
      <c r="H23" s="51">
        <v>5</v>
      </c>
      <c r="I23" s="52">
        <v>100.285</v>
      </c>
      <c r="J23" s="53">
        <v>0.11124339440225769</v>
      </c>
      <c r="K23" s="53">
        <v>8.1889368272568819E-2</v>
      </c>
      <c r="L23" s="54">
        <v>100.2877397260274</v>
      </c>
    </row>
    <row r="24" spans="1:12" ht="24.95" customHeight="1" x14ac:dyDescent="0.25">
      <c r="A24" s="44" t="s">
        <v>17</v>
      </c>
      <c r="B24" s="45">
        <v>114160</v>
      </c>
      <c r="C24" s="46" t="s">
        <v>44</v>
      </c>
      <c r="D24" s="47">
        <v>2.75</v>
      </c>
      <c r="E24" s="48" t="s">
        <v>83</v>
      </c>
      <c r="F24" s="49" t="s">
        <v>84</v>
      </c>
      <c r="G24" s="50" t="s">
        <v>242</v>
      </c>
      <c r="H24" s="51">
        <v>18</v>
      </c>
      <c r="I24" s="52">
        <v>105.645</v>
      </c>
      <c r="J24" s="53">
        <v>0.10078465466501893</v>
      </c>
      <c r="K24" s="53">
        <v>7.3936331093204258E-2</v>
      </c>
      <c r="L24" s="54">
        <v>108.02582191780822</v>
      </c>
    </row>
    <row r="25" spans="1:12" ht="24.95" customHeight="1" x14ac:dyDescent="0.25">
      <c r="A25" s="44" t="s">
        <v>17</v>
      </c>
      <c r="B25" s="45">
        <v>103050</v>
      </c>
      <c r="C25" s="46" t="s">
        <v>25</v>
      </c>
      <c r="D25" s="47">
        <v>1.5</v>
      </c>
      <c r="E25" s="48" t="s">
        <v>86</v>
      </c>
      <c r="F25" s="49" t="s">
        <v>87</v>
      </c>
      <c r="G25" s="50" t="s">
        <v>85</v>
      </c>
      <c r="H25" s="51">
        <v>15</v>
      </c>
      <c r="I25" s="52">
        <v>103.8</v>
      </c>
      <c r="J25" s="53">
        <v>-0.25735798941299998</v>
      </c>
      <c r="K25" s="53" t="s">
        <v>88</v>
      </c>
      <c r="L25" s="54">
        <v>121.97560397260274</v>
      </c>
    </row>
    <row r="26" spans="1:12" ht="24.95" customHeight="1" x14ac:dyDescent="0.25">
      <c r="A26" s="44" t="s">
        <v>17</v>
      </c>
      <c r="B26" s="45">
        <v>113446</v>
      </c>
      <c r="C26" s="46" t="s">
        <v>33</v>
      </c>
      <c r="D26" s="47">
        <v>6</v>
      </c>
      <c r="E26" s="48" t="s">
        <v>89</v>
      </c>
      <c r="F26" s="49" t="s">
        <v>90</v>
      </c>
      <c r="G26" s="50" t="s">
        <v>91</v>
      </c>
      <c r="H26" s="51">
        <v>3.8</v>
      </c>
      <c r="I26" s="52">
        <v>113.71</v>
      </c>
      <c r="J26" s="53">
        <v>0.1149925613662541</v>
      </c>
      <c r="K26" s="53">
        <v>8.3933830984659646E-2</v>
      </c>
      <c r="L26" s="54">
        <v>117.7045205479442</v>
      </c>
    </row>
    <row r="27" spans="1:12" ht="24.95" customHeight="1" x14ac:dyDescent="0.25">
      <c r="A27" s="44" t="s">
        <v>17</v>
      </c>
      <c r="B27" s="45">
        <v>113530</v>
      </c>
      <c r="C27" s="46" t="s">
        <v>36</v>
      </c>
      <c r="D27" s="47">
        <v>4</v>
      </c>
      <c r="E27" s="48" t="s">
        <v>92</v>
      </c>
      <c r="F27" s="49" t="s">
        <v>93</v>
      </c>
      <c r="G27" s="50" t="s">
        <v>91</v>
      </c>
      <c r="H27" s="51">
        <v>23</v>
      </c>
      <c r="I27" s="52">
        <v>109.19</v>
      </c>
      <c r="J27" s="53">
        <v>0.11863175211938151</v>
      </c>
      <c r="K27" s="53">
        <v>8.681537411417814E-2</v>
      </c>
      <c r="L27" s="54">
        <v>111.69958904109589</v>
      </c>
    </row>
    <row r="28" spans="1:12" ht="24.95" customHeight="1" x14ac:dyDescent="0.25">
      <c r="A28" s="44" t="s">
        <v>17</v>
      </c>
      <c r="B28" s="45">
        <v>113449</v>
      </c>
      <c r="C28" s="46" t="s">
        <v>53</v>
      </c>
      <c r="D28" s="47">
        <v>5.625</v>
      </c>
      <c r="E28" s="48" t="s">
        <v>95</v>
      </c>
      <c r="F28" s="49" t="s">
        <v>96</v>
      </c>
      <c r="G28" s="50" t="s">
        <v>97</v>
      </c>
      <c r="H28" s="51">
        <v>0.8</v>
      </c>
      <c r="I28" s="52">
        <v>114.07</v>
      </c>
      <c r="J28" s="53">
        <v>0.16796257254513186</v>
      </c>
      <c r="K28" s="53">
        <v>0.12247555253524418</v>
      </c>
      <c r="L28" s="54">
        <v>116.39705479451955</v>
      </c>
    </row>
    <row r="29" spans="1:12" ht="24.95" customHeight="1" x14ac:dyDescent="0.25">
      <c r="A29" s="44" t="s">
        <v>17</v>
      </c>
      <c r="B29" s="45">
        <v>114161</v>
      </c>
      <c r="C29" s="46" t="s">
        <v>53</v>
      </c>
      <c r="D29" s="47">
        <v>1.25</v>
      </c>
      <c r="E29" s="48" t="s">
        <v>98</v>
      </c>
      <c r="F29" s="49" t="s">
        <v>99</v>
      </c>
      <c r="G29" s="50" t="s">
        <v>100</v>
      </c>
      <c r="H29" s="51">
        <v>16</v>
      </c>
      <c r="I29" s="52">
        <v>102.92</v>
      </c>
      <c r="J29" s="53">
        <v>0.14595324514082642</v>
      </c>
      <c r="K29" s="53">
        <v>0.10722127685875302</v>
      </c>
      <c r="L29" s="54">
        <v>103.35493150684931</v>
      </c>
    </row>
    <row r="30" spans="1:12" ht="24.95" customHeight="1" x14ac:dyDescent="0.25">
      <c r="A30" s="44" t="s">
        <v>17</v>
      </c>
      <c r="B30" s="45">
        <v>113531</v>
      </c>
      <c r="C30" s="46" t="s">
        <v>29</v>
      </c>
      <c r="D30" s="47">
        <v>3.75</v>
      </c>
      <c r="E30" s="48" t="s">
        <v>92</v>
      </c>
      <c r="F30" s="49" t="s">
        <v>101</v>
      </c>
      <c r="G30" s="50" t="s">
        <v>237</v>
      </c>
      <c r="H30" s="51">
        <v>20</v>
      </c>
      <c r="I30" s="52">
        <v>110.3</v>
      </c>
      <c r="J30" s="53">
        <v>0.15841233848950631</v>
      </c>
      <c r="K30" s="53">
        <v>0.11569494525723051</v>
      </c>
      <c r="L30" s="54">
        <v>110.76232876712328</v>
      </c>
    </row>
    <row r="31" spans="1:12" ht="24.95" customHeight="1" x14ac:dyDescent="0.25">
      <c r="A31" s="44" t="s">
        <v>17</v>
      </c>
      <c r="B31" s="45">
        <v>114162</v>
      </c>
      <c r="C31" s="46" t="s">
        <v>25</v>
      </c>
      <c r="D31" s="47">
        <v>0.75</v>
      </c>
      <c r="E31" s="48" t="s">
        <v>103</v>
      </c>
      <c r="F31" s="49" t="s">
        <v>104</v>
      </c>
      <c r="G31" s="50" t="s">
        <v>105</v>
      </c>
      <c r="H31" s="51">
        <v>16</v>
      </c>
      <c r="I31" s="52">
        <v>101.62</v>
      </c>
      <c r="J31" s="53">
        <v>0.21066485509257768</v>
      </c>
      <c r="K31" s="53">
        <v>0.15488451134330622</v>
      </c>
      <c r="L31" s="54">
        <v>102.35767123287671</v>
      </c>
    </row>
    <row r="32" spans="1:12" ht="24.95" customHeight="1" x14ac:dyDescent="0.25">
      <c r="A32" s="44" t="s">
        <v>17</v>
      </c>
      <c r="B32" s="45">
        <v>114163</v>
      </c>
      <c r="C32" s="46" t="s">
        <v>33</v>
      </c>
      <c r="D32" s="47">
        <v>0.5</v>
      </c>
      <c r="E32" s="48" t="s">
        <v>106</v>
      </c>
      <c r="F32" s="49" t="s">
        <v>107</v>
      </c>
      <c r="G32" s="50" t="s">
        <v>243</v>
      </c>
      <c r="H32" s="51">
        <v>18</v>
      </c>
      <c r="I32" s="52">
        <v>100.83499999999999</v>
      </c>
      <c r="J32" s="53">
        <v>0.23205470368180781</v>
      </c>
      <c r="K32" s="53">
        <v>0.17072748745527691</v>
      </c>
      <c r="L32" s="54">
        <v>101.26924657534147</v>
      </c>
    </row>
    <row r="33" spans="1:12" ht="24.95" customHeight="1" x14ac:dyDescent="0.25">
      <c r="A33" s="44" t="s">
        <v>17</v>
      </c>
      <c r="B33" s="45">
        <v>113533</v>
      </c>
      <c r="C33" s="46" t="s">
        <v>65</v>
      </c>
      <c r="D33" s="47">
        <v>4.25</v>
      </c>
      <c r="E33" s="48" t="s">
        <v>109</v>
      </c>
      <c r="F33" s="49" t="s">
        <v>110</v>
      </c>
      <c r="G33" s="50" t="s">
        <v>236</v>
      </c>
      <c r="H33" s="51">
        <v>19</v>
      </c>
      <c r="I33" s="52">
        <v>113.41</v>
      </c>
      <c r="J33" s="53">
        <v>0.25157857765961766</v>
      </c>
      <c r="K33" s="53">
        <v>0.18320344796850457</v>
      </c>
      <c r="L33" s="54">
        <v>116.07643835616437</v>
      </c>
    </row>
    <row r="34" spans="1:12" ht="24.95" customHeight="1" x14ac:dyDescent="0.25">
      <c r="A34" s="44" t="s">
        <v>17</v>
      </c>
      <c r="B34" s="45">
        <v>114164</v>
      </c>
      <c r="C34" s="46" t="s">
        <v>40</v>
      </c>
      <c r="D34" s="47">
        <v>0.5</v>
      </c>
      <c r="E34" s="48" t="s">
        <v>112</v>
      </c>
      <c r="F34" s="49" t="s">
        <v>113</v>
      </c>
      <c r="G34" s="50" t="s">
        <v>257</v>
      </c>
      <c r="H34" s="51">
        <v>16</v>
      </c>
      <c r="I34" s="52">
        <v>100.66</v>
      </c>
      <c r="J34" s="53">
        <v>0.31775649013096452</v>
      </c>
      <c r="K34" s="53">
        <v>0.23381141809452008</v>
      </c>
      <c r="L34" s="54">
        <v>100.83534246575343</v>
      </c>
    </row>
    <row r="35" spans="1:12" ht="24.95" customHeight="1" x14ac:dyDescent="0.25">
      <c r="A35" s="44" t="s">
        <v>17</v>
      </c>
      <c r="B35" s="45">
        <v>113534</v>
      </c>
      <c r="C35" s="46" t="s">
        <v>77</v>
      </c>
      <c r="D35" s="47">
        <v>4</v>
      </c>
      <c r="E35" s="48" t="s">
        <v>115</v>
      </c>
      <c r="F35" s="49" t="s">
        <v>116</v>
      </c>
      <c r="G35" s="50" t="s">
        <v>235</v>
      </c>
      <c r="H35" s="51">
        <v>20</v>
      </c>
      <c r="I35" s="52">
        <v>114.095</v>
      </c>
      <c r="J35" s="53">
        <v>0.33431399910312465</v>
      </c>
      <c r="K35" s="53">
        <v>0.24310840710467821</v>
      </c>
      <c r="L35" s="54">
        <v>114.58815068493151</v>
      </c>
    </row>
    <row r="36" spans="1:12" ht="24.95" customHeight="1" x14ac:dyDescent="0.25">
      <c r="A36" s="44" t="s">
        <v>17</v>
      </c>
      <c r="B36" s="45">
        <v>114165</v>
      </c>
      <c r="C36" s="46" t="s">
        <v>65</v>
      </c>
      <c r="D36" s="47">
        <v>0.5</v>
      </c>
      <c r="E36" s="48" t="s">
        <v>118</v>
      </c>
      <c r="F36" s="49" t="s">
        <v>119</v>
      </c>
      <c r="G36" s="50" t="s">
        <v>120</v>
      </c>
      <c r="H36" s="51">
        <v>17</v>
      </c>
      <c r="I36" s="52">
        <v>100.35</v>
      </c>
      <c r="J36" s="53">
        <v>0.4118920476430088</v>
      </c>
      <c r="K36" s="53">
        <v>0.30315260643355502</v>
      </c>
      <c r="L36" s="54">
        <v>100.90189385432942</v>
      </c>
    </row>
    <row r="37" spans="1:12" ht="24.95" customHeight="1" x14ac:dyDescent="0.25">
      <c r="A37" s="44" t="s">
        <v>17</v>
      </c>
      <c r="B37" s="45">
        <v>114166</v>
      </c>
      <c r="C37" s="46" t="s">
        <v>77</v>
      </c>
      <c r="D37" s="47">
        <v>0.25</v>
      </c>
      <c r="E37" s="48" t="s">
        <v>121</v>
      </c>
      <c r="F37" s="49" t="s">
        <v>122</v>
      </c>
      <c r="G37" s="50" t="s">
        <v>258</v>
      </c>
      <c r="H37" s="51">
        <v>17</v>
      </c>
      <c r="I37" s="52">
        <v>99.135000000000005</v>
      </c>
      <c r="J37" s="53">
        <v>0.46099977105326717</v>
      </c>
      <c r="K37" s="53">
        <v>0.33970820973431587</v>
      </c>
      <c r="L37" s="54">
        <v>99.34801369863014</v>
      </c>
    </row>
    <row r="38" spans="1:12" ht="24.95" customHeight="1" x14ac:dyDescent="0.25">
      <c r="A38" s="44" t="s">
        <v>17</v>
      </c>
      <c r="B38" s="45">
        <v>103053</v>
      </c>
      <c r="C38" s="46" t="s">
        <v>44</v>
      </c>
      <c r="D38" s="47">
        <v>0.75</v>
      </c>
      <c r="E38" s="48" t="s">
        <v>124</v>
      </c>
      <c r="F38" s="49" t="s">
        <v>125</v>
      </c>
      <c r="G38" s="50" t="s">
        <v>123</v>
      </c>
      <c r="H38" s="51">
        <v>12</v>
      </c>
      <c r="I38" s="52">
        <v>104.5</v>
      </c>
      <c r="J38" s="53">
        <v>-0.32436553449700001</v>
      </c>
      <c r="K38" s="53" t="s">
        <v>88</v>
      </c>
      <c r="L38" s="54">
        <v>111.60598654109589</v>
      </c>
    </row>
    <row r="39" spans="1:12" ht="24.95" customHeight="1" x14ac:dyDescent="0.25">
      <c r="A39" s="44" t="s">
        <v>17</v>
      </c>
      <c r="B39" s="45">
        <v>113535</v>
      </c>
      <c r="C39" s="46" t="s">
        <v>33</v>
      </c>
      <c r="D39" s="47">
        <v>4.25</v>
      </c>
      <c r="E39" s="48" t="s">
        <v>126</v>
      </c>
      <c r="F39" s="49" t="s">
        <v>127</v>
      </c>
      <c r="G39" s="50" t="s">
        <v>234</v>
      </c>
      <c r="H39" s="51">
        <v>21</v>
      </c>
      <c r="I39" s="52">
        <v>116.38</v>
      </c>
      <c r="J39" s="53">
        <v>0.45728755787776876</v>
      </c>
      <c r="K39" s="53">
        <v>0.33178984932313393</v>
      </c>
      <c r="L39" s="54">
        <v>119.04643835616437</v>
      </c>
    </row>
    <row r="40" spans="1:12" ht="24.95" customHeight="1" x14ac:dyDescent="0.25">
      <c r="A40" s="44" t="s">
        <v>17</v>
      </c>
      <c r="B40" s="45">
        <v>114167</v>
      </c>
      <c r="C40" s="46" t="s">
        <v>36</v>
      </c>
      <c r="D40" s="47">
        <v>1</v>
      </c>
      <c r="E40" s="48" t="s">
        <v>129</v>
      </c>
      <c r="F40" s="49" t="s">
        <v>130</v>
      </c>
      <c r="G40" s="50" t="s">
        <v>254</v>
      </c>
      <c r="H40" s="51">
        <v>17</v>
      </c>
      <c r="I40" s="52">
        <v>101.955</v>
      </c>
      <c r="J40" s="53">
        <v>0.57221736358735942</v>
      </c>
      <c r="K40" s="53">
        <v>0.42054748945832954</v>
      </c>
      <c r="L40" s="54">
        <v>102.40705479452055</v>
      </c>
    </row>
    <row r="41" spans="1:12" ht="24.95" customHeight="1" x14ac:dyDescent="0.25">
      <c r="A41" s="44" t="s">
        <v>17</v>
      </c>
      <c r="B41" s="45">
        <v>113537</v>
      </c>
      <c r="C41" s="46" t="s">
        <v>44</v>
      </c>
      <c r="D41" s="47">
        <v>3.75</v>
      </c>
      <c r="E41" s="48" t="s">
        <v>126</v>
      </c>
      <c r="F41" s="49" t="s">
        <v>132</v>
      </c>
      <c r="G41" s="50" t="s">
        <v>233</v>
      </c>
      <c r="H41" s="51">
        <v>24</v>
      </c>
      <c r="I41" s="52">
        <v>115.25</v>
      </c>
      <c r="J41" s="53">
        <v>0.57007881536866245</v>
      </c>
      <c r="K41" s="53">
        <v>0.41376839732467996</v>
      </c>
      <c r="L41" s="54">
        <v>115.71232876712328</v>
      </c>
    </row>
    <row r="42" spans="1:12" ht="24.95" customHeight="1" x14ac:dyDescent="0.25">
      <c r="A42" s="44" t="s">
        <v>17</v>
      </c>
      <c r="B42" s="45">
        <v>114168</v>
      </c>
      <c r="C42" s="46" t="s">
        <v>29</v>
      </c>
      <c r="D42" s="47">
        <v>1</v>
      </c>
      <c r="E42" s="48" t="s">
        <v>134</v>
      </c>
      <c r="F42" s="49" t="s">
        <v>135</v>
      </c>
      <c r="G42" s="50" t="s">
        <v>136</v>
      </c>
      <c r="H42" s="51">
        <v>9</v>
      </c>
      <c r="I42" s="52">
        <v>101.655</v>
      </c>
      <c r="J42" s="53">
        <v>0.6629875947352033</v>
      </c>
      <c r="K42" s="53">
        <v>0.48737935184548342</v>
      </c>
      <c r="L42" s="54">
        <v>101.74267123287672</v>
      </c>
    </row>
    <row r="43" spans="1:12" ht="24.95" customHeight="1" x14ac:dyDescent="0.25">
      <c r="A43" s="44" t="s">
        <v>17</v>
      </c>
      <c r="B43" s="45">
        <v>113538</v>
      </c>
      <c r="C43" s="46" t="s">
        <v>53</v>
      </c>
      <c r="D43" s="47">
        <v>3.5</v>
      </c>
      <c r="E43" s="48" t="s">
        <v>137</v>
      </c>
      <c r="F43" s="49" t="s">
        <v>138</v>
      </c>
      <c r="G43" s="50" t="s">
        <v>232</v>
      </c>
      <c r="H43" s="51">
        <v>24</v>
      </c>
      <c r="I43" s="52">
        <v>114.845</v>
      </c>
      <c r="J43" s="53">
        <v>0.67652799203632019</v>
      </c>
      <c r="K43" s="53">
        <v>0.4910944590195982</v>
      </c>
      <c r="L43" s="54">
        <v>117.04089041095891</v>
      </c>
    </row>
    <row r="44" spans="1:12" ht="24.95" customHeight="1" x14ac:dyDescent="0.25">
      <c r="A44" s="44" t="s">
        <v>17</v>
      </c>
      <c r="B44" s="45">
        <v>113539</v>
      </c>
      <c r="C44" s="46" t="s">
        <v>25</v>
      </c>
      <c r="D44" s="47">
        <v>3.25</v>
      </c>
      <c r="E44" s="48" t="s">
        <v>137</v>
      </c>
      <c r="F44" s="49" t="s">
        <v>140</v>
      </c>
      <c r="G44" s="50" t="s">
        <v>231</v>
      </c>
      <c r="H44" s="51">
        <v>22</v>
      </c>
      <c r="I44" s="52">
        <v>114.065</v>
      </c>
      <c r="J44" s="53">
        <v>0.79091115450649818</v>
      </c>
      <c r="K44" s="53">
        <v>0.57432013777809177</v>
      </c>
      <c r="L44" s="54">
        <v>114.46568493150684</v>
      </c>
    </row>
    <row r="45" spans="1:12" ht="24.95" customHeight="1" x14ac:dyDescent="0.25">
      <c r="A45" s="44" t="s">
        <v>17</v>
      </c>
      <c r="B45" s="45">
        <v>103052</v>
      </c>
      <c r="C45" s="46" t="s">
        <v>40</v>
      </c>
      <c r="D45" s="47">
        <v>1.75</v>
      </c>
      <c r="E45" s="48" t="s">
        <v>142</v>
      </c>
      <c r="F45" s="49" t="s">
        <v>143</v>
      </c>
      <c r="G45" s="50" t="s">
        <v>144</v>
      </c>
      <c r="H45" s="51">
        <v>15</v>
      </c>
      <c r="I45" s="52">
        <v>111.58</v>
      </c>
      <c r="J45" s="53">
        <v>-0.12354898959500001</v>
      </c>
      <c r="K45" s="53" t="s">
        <v>88</v>
      </c>
      <c r="L45" s="54">
        <v>123.71981510000001</v>
      </c>
    </row>
    <row r="46" spans="1:12" ht="24.95" customHeight="1" x14ac:dyDescent="0.25">
      <c r="A46" s="44" t="s">
        <v>17</v>
      </c>
      <c r="B46" s="45">
        <v>113540</v>
      </c>
      <c r="C46" s="46" t="s">
        <v>33</v>
      </c>
      <c r="D46" s="47">
        <v>3</v>
      </c>
      <c r="E46" s="48" t="s">
        <v>145</v>
      </c>
      <c r="F46" s="49" t="s">
        <v>146</v>
      </c>
      <c r="G46" s="50" t="s">
        <v>230</v>
      </c>
      <c r="H46" s="51">
        <v>22</v>
      </c>
      <c r="I46" s="52">
        <v>112.995</v>
      </c>
      <c r="J46" s="53">
        <v>0.89266026292264777</v>
      </c>
      <c r="K46" s="53">
        <v>0.64877180852995742</v>
      </c>
      <c r="L46" s="54">
        <v>114.87719178082192</v>
      </c>
    </row>
    <row r="47" spans="1:12" ht="24.95" customHeight="1" x14ac:dyDescent="0.25">
      <c r="A47" s="44" t="s">
        <v>17</v>
      </c>
      <c r="B47" s="45">
        <v>113541</v>
      </c>
      <c r="C47" s="46" t="s">
        <v>40</v>
      </c>
      <c r="D47" s="47">
        <v>2.25</v>
      </c>
      <c r="E47" s="48" t="s">
        <v>145</v>
      </c>
      <c r="F47" s="49" t="s">
        <v>148</v>
      </c>
      <c r="G47" s="50" t="s">
        <v>229</v>
      </c>
      <c r="H47" s="51">
        <v>16</v>
      </c>
      <c r="I47" s="52">
        <v>108.285</v>
      </c>
      <c r="J47" s="53">
        <v>0.93806019690182796</v>
      </c>
      <c r="K47" s="53">
        <v>0.68480389414578469</v>
      </c>
      <c r="L47" s="54">
        <v>109.31445205479451</v>
      </c>
    </row>
    <row r="48" spans="1:12" ht="24.95" customHeight="1" x14ac:dyDescent="0.25">
      <c r="A48" s="44" t="s">
        <v>17</v>
      </c>
      <c r="B48" s="45">
        <v>113542</v>
      </c>
      <c r="C48" s="46" t="s">
        <v>44</v>
      </c>
      <c r="D48" s="47">
        <v>2.5</v>
      </c>
      <c r="E48" s="48" t="s">
        <v>145</v>
      </c>
      <c r="F48" s="49" t="s">
        <v>150</v>
      </c>
      <c r="G48" s="50" t="s">
        <v>228</v>
      </c>
      <c r="H48" s="51">
        <v>19</v>
      </c>
      <c r="I48" s="52">
        <v>109.75</v>
      </c>
      <c r="J48" s="53">
        <v>1.0242019107530449</v>
      </c>
      <c r="K48" s="53">
        <v>0.74652614864972289</v>
      </c>
      <c r="L48" s="54">
        <v>110.0582191780822</v>
      </c>
    </row>
    <row r="49" spans="1:12" ht="24.95" customHeight="1" x14ac:dyDescent="0.25">
      <c r="A49" s="44" t="s">
        <v>17</v>
      </c>
      <c r="B49" s="45">
        <v>113544</v>
      </c>
      <c r="C49" s="46" t="s">
        <v>25</v>
      </c>
      <c r="D49" s="47">
        <v>3.25</v>
      </c>
      <c r="E49" s="48" t="s">
        <v>152</v>
      </c>
      <c r="F49" s="49" t="s">
        <v>153</v>
      </c>
      <c r="G49" s="50" t="s">
        <v>227</v>
      </c>
      <c r="H49" s="51">
        <v>19</v>
      </c>
      <c r="I49" s="52">
        <v>114.99</v>
      </c>
      <c r="J49" s="53">
        <v>1.1197589295308932</v>
      </c>
      <c r="K49" s="53">
        <v>0.81211185841923461</v>
      </c>
      <c r="L49" s="54">
        <v>117.02904109588941</v>
      </c>
    </row>
    <row r="50" spans="1:12" ht="24.95" customHeight="1" x14ac:dyDescent="0.25">
      <c r="A50" s="44" t="s">
        <v>17</v>
      </c>
      <c r="B50" s="45">
        <v>113545</v>
      </c>
      <c r="C50" s="46" t="s">
        <v>29</v>
      </c>
      <c r="D50" s="47">
        <v>2.25</v>
      </c>
      <c r="E50" s="48" t="s">
        <v>152</v>
      </c>
      <c r="F50" s="49" t="s">
        <v>155</v>
      </c>
      <c r="G50" s="50" t="s">
        <v>226</v>
      </c>
      <c r="H50" s="51">
        <v>16</v>
      </c>
      <c r="I50" s="52">
        <v>107.78</v>
      </c>
      <c r="J50" s="53">
        <v>1.1660345028277666</v>
      </c>
      <c r="K50" s="53">
        <v>0.85153606053240716</v>
      </c>
      <c r="L50" s="54">
        <v>108.80945205479452</v>
      </c>
    </row>
    <row r="51" spans="1:12" ht="24.95" customHeight="1" x14ac:dyDescent="0.25">
      <c r="A51" s="44" t="s">
        <v>17</v>
      </c>
      <c r="B51" s="45">
        <v>113546</v>
      </c>
      <c r="C51" s="46" t="s">
        <v>157</v>
      </c>
      <c r="D51" s="47">
        <v>2</v>
      </c>
      <c r="E51" s="48" t="s">
        <v>152</v>
      </c>
      <c r="F51" s="49" t="s">
        <v>158</v>
      </c>
      <c r="G51" s="50" t="s">
        <v>225</v>
      </c>
      <c r="H51" s="51">
        <v>20</v>
      </c>
      <c r="I51" s="52">
        <v>105.61</v>
      </c>
      <c r="J51" s="53">
        <v>1.2475962269757315</v>
      </c>
      <c r="K51" s="53">
        <v>0.91304695890857879</v>
      </c>
      <c r="L51" s="54">
        <v>105.85657534246576</v>
      </c>
    </row>
    <row r="52" spans="1:12" ht="24.95" customHeight="1" x14ac:dyDescent="0.25">
      <c r="A52" s="44" t="s">
        <v>17</v>
      </c>
      <c r="B52" s="45">
        <v>113547</v>
      </c>
      <c r="C52" s="46" t="s">
        <v>65</v>
      </c>
      <c r="D52" s="47">
        <v>1.75</v>
      </c>
      <c r="E52" s="48" t="s">
        <v>160</v>
      </c>
      <c r="F52" s="49" t="s">
        <v>161</v>
      </c>
      <c r="G52" s="50" t="s">
        <v>224</v>
      </c>
      <c r="H52" s="51">
        <v>24</v>
      </c>
      <c r="I52" s="52">
        <v>103.12</v>
      </c>
      <c r="J52" s="53">
        <v>1.3529887005565964</v>
      </c>
      <c r="K52" s="53">
        <v>0.99280275521223604</v>
      </c>
      <c r="L52" s="54">
        <v>104.21794520547945</v>
      </c>
    </row>
    <row r="53" spans="1:12" ht="24.95" customHeight="1" x14ac:dyDescent="0.25">
      <c r="A53" s="44" t="s">
        <v>17</v>
      </c>
      <c r="B53" s="45">
        <v>113549</v>
      </c>
      <c r="C53" s="46" t="s">
        <v>36</v>
      </c>
      <c r="D53" s="47">
        <v>1.5</v>
      </c>
      <c r="E53" s="48" t="s">
        <v>160</v>
      </c>
      <c r="F53" s="49" t="s">
        <v>163</v>
      </c>
      <c r="G53" s="50" t="s">
        <v>223</v>
      </c>
      <c r="H53" s="51">
        <v>18</v>
      </c>
      <c r="I53" s="52">
        <v>100.8</v>
      </c>
      <c r="J53" s="53">
        <v>1.3996635304718601</v>
      </c>
      <c r="K53" s="53">
        <v>1.0296493921242493</v>
      </c>
      <c r="L53" s="54">
        <v>101.48630136986301</v>
      </c>
    </row>
    <row r="54" spans="1:12" ht="24.95" customHeight="1" x14ac:dyDescent="0.25">
      <c r="A54" s="44" t="s">
        <v>17</v>
      </c>
      <c r="B54" s="45">
        <v>110230</v>
      </c>
      <c r="C54" s="46" t="s">
        <v>36</v>
      </c>
      <c r="D54" s="47">
        <v>1.5</v>
      </c>
      <c r="E54" s="48" t="s">
        <v>165</v>
      </c>
      <c r="F54" s="49" t="s">
        <v>166</v>
      </c>
      <c r="G54" s="50" t="s">
        <v>167</v>
      </c>
      <c r="H54" s="51">
        <v>18</v>
      </c>
      <c r="I54" s="52">
        <v>100.05</v>
      </c>
      <c r="J54" s="53">
        <v>1.4940053077159026</v>
      </c>
      <c r="K54" s="53">
        <v>1.0999019198675561</v>
      </c>
      <c r="L54" s="54">
        <v>100.06232876712329</v>
      </c>
    </row>
    <row r="55" spans="1:12" ht="24.95" customHeight="1" x14ac:dyDescent="0.25">
      <c r="A55" s="44" t="s">
        <v>17</v>
      </c>
      <c r="B55" s="45">
        <v>103054</v>
      </c>
      <c r="C55" s="46" t="s">
        <v>53</v>
      </c>
      <c r="D55" s="47">
        <v>0.1</v>
      </c>
      <c r="E55" s="48" t="s">
        <v>168</v>
      </c>
      <c r="F55" s="49" t="s">
        <v>169</v>
      </c>
      <c r="G55" s="50" t="s">
        <v>170</v>
      </c>
      <c r="H55" s="51">
        <v>14</v>
      </c>
      <c r="I55" s="52">
        <v>99.2</v>
      </c>
      <c r="J55" s="53">
        <v>0.18823496679500001</v>
      </c>
      <c r="K55" s="53">
        <v>0</v>
      </c>
      <c r="L55" s="54">
        <v>102.68614990136986</v>
      </c>
    </row>
    <row r="56" spans="1:12" ht="24.95" customHeight="1" x14ac:dyDescent="0.25">
      <c r="A56" s="44" t="s">
        <v>17</v>
      </c>
      <c r="B56" s="45">
        <v>110231</v>
      </c>
      <c r="C56" s="46" t="s">
        <v>29</v>
      </c>
      <c r="D56" s="47">
        <v>1.5</v>
      </c>
      <c r="E56" s="48" t="s">
        <v>171</v>
      </c>
      <c r="F56" s="49" t="s">
        <v>172</v>
      </c>
      <c r="G56" s="50" t="s">
        <v>173</v>
      </c>
      <c r="H56" s="51">
        <v>18</v>
      </c>
      <c r="I56" s="52">
        <v>99.64</v>
      </c>
      <c r="J56" s="53">
        <v>1.5418778305685596</v>
      </c>
      <c r="K56" s="53">
        <v>1.1357170612337883</v>
      </c>
      <c r="L56" s="54">
        <v>100.78657534246575</v>
      </c>
    </row>
    <row r="57" spans="1:12" ht="24.95" customHeight="1" x14ac:dyDescent="0.25">
      <c r="A57" s="44" t="s">
        <v>17</v>
      </c>
      <c r="B57" s="45">
        <v>110232</v>
      </c>
      <c r="C57" s="46" t="s">
        <v>157</v>
      </c>
      <c r="D57" s="47">
        <v>2</v>
      </c>
      <c r="E57" s="48" t="s">
        <v>165</v>
      </c>
      <c r="F57" s="49" t="s">
        <v>174</v>
      </c>
      <c r="G57" s="50" t="s">
        <v>175</v>
      </c>
      <c r="H57" s="51">
        <v>18</v>
      </c>
      <c r="I57" s="52">
        <v>103.7</v>
      </c>
      <c r="J57" s="53">
        <v>1.5766185255526222</v>
      </c>
      <c r="K57" s="53">
        <v>1.1561674664281276</v>
      </c>
      <c r="L57" s="54">
        <v>104.72465753424657</v>
      </c>
    </row>
    <row r="58" spans="1:12" ht="24.95" customHeight="1" x14ac:dyDescent="0.25">
      <c r="A58" s="44" t="s">
        <v>17</v>
      </c>
      <c r="B58" s="45">
        <v>113492</v>
      </c>
      <c r="C58" s="46" t="s">
        <v>53</v>
      </c>
      <c r="D58" s="47">
        <v>6.25</v>
      </c>
      <c r="E58" s="48" t="s">
        <v>176</v>
      </c>
      <c r="F58" s="49" t="s">
        <v>177</v>
      </c>
      <c r="G58" s="50" t="s">
        <v>222</v>
      </c>
      <c r="H58" s="51">
        <v>10.3</v>
      </c>
      <c r="I58" s="52">
        <v>142.47999999999999</v>
      </c>
      <c r="J58" s="53">
        <v>1.5721720225106266</v>
      </c>
      <c r="K58" s="53">
        <v>1.1146463307078092</v>
      </c>
      <c r="L58" s="54">
        <v>143.25054794520449</v>
      </c>
    </row>
    <row r="59" spans="1:12" ht="24.95" customHeight="1" x14ac:dyDescent="0.25">
      <c r="A59" s="44" t="s">
        <v>17</v>
      </c>
      <c r="B59" s="45">
        <v>110233</v>
      </c>
      <c r="C59" s="46" t="s">
        <v>65</v>
      </c>
      <c r="D59" s="47">
        <v>1.75</v>
      </c>
      <c r="E59" s="48" t="s">
        <v>179</v>
      </c>
      <c r="F59" s="49" t="s">
        <v>180</v>
      </c>
      <c r="G59" s="50" t="s">
        <v>181</v>
      </c>
      <c r="H59" s="51">
        <v>5</v>
      </c>
      <c r="I59" s="52">
        <v>100.7</v>
      </c>
      <c r="J59" s="53">
        <v>1.6731985093575406</v>
      </c>
      <c r="K59" s="53">
        <v>1.2310243207151956</v>
      </c>
      <c r="L59" s="54">
        <v>100.78630136986301</v>
      </c>
    </row>
    <row r="60" spans="1:12" ht="24.95" customHeight="1" x14ac:dyDescent="0.25">
      <c r="A60" s="44" t="s">
        <v>17</v>
      </c>
      <c r="B60" s="45">
        <v>113504</v>
      </c>
      <c r="C60" s="46" t="s">
        <v>44</v>
      </c>
      <c r="D60" s="47">
        <v>6.5</v>
      </c>
      <c r="E60" s="48" t="s">
        <v>182</v>
      </c>
      <c r="F60" s="49" t="s">
        <v>183</v>
      </c>
      <c r="G60" s="50" t="s">
        <v>221</v>
      </c>
      <c r="H60" s="51">
        <v>11.3</v>
      </c>
      <c r="I60" s="52">
        <v>152.5</v>
      </c>
      <c r="J60" s="53">
        <v>1.988890288916692</v>
      </c>
      <c r="K60" s="53">
        <v>1.4011172222707797</v>
      </c>
      <c r="L60" s="54">
        <v>156.57808219178082</v>
      </c>
    </row>
    <row r="61" spans="1:12" ht="24.95" customHeight="1" x14ac:dyDescent="0.25">
      <c r="A61" s="44" t="s">
        <v>17</v>
      </c>
      <c r="B61" s="45">
        <v>113506</v>
      </c>
      <c r="C61" s="46" t="s">
        <v>36</v>
      </c>
      <c r="D61" s="47">
        <v>5.625</v>
      </c>
      <c r="E61" s="48" t="s">
        <v>185</v>
      </c>
      <c r="F61" s="49" t="s">
        <v>186</v>
      </c>
      <c r="G61" s="50" t="s">
        <v>220</v>
      </c>
      <c r="H61" s="51">
        <v>14.5</v>
      </c>
      <c r="I61" s="52">
        <v>142.35</v>
      </c>
      <c r="J61" s="53">
        <v>2.0796707194170563</v>
      </c>
      <c r="K61" s="53">
        <v>1.4751389148812131</v>
      </c>
      <c r="L61" s="54">
        <v>143.04349315068393</v>
      </c>
    </row>
    <row r="62" spans="1:12" ht="24.95" customHeight="1" x14ac:dyDescent="0.25">
      <c r="A62" s="44" t="s">
        <v>17</v>
      </c>
      <c r="B62" s="45">
        <v>113508</v>
      </c>
      <c r="C62" s="46" t="s">
        <v>157</v>
      </c>
      <c r="D62" s="47">
        <v>4.75</v>
      </c>
      <c r="E62" s="48" t="s">
        <v>188</v>
      </c>
      <c r="F62" s="49" t="s">
        <v>189</v>
      </c>
      <c r="G62" s="50" t="s">
        <v>219</v>
      </c>
      <c r="H62" s="51">
        <v>11.3</v>
      </c>
      <c r="I62" s="52">
        <v>132.15</v>
      </c>
      <c r="J62" s="53">
        <v>2.128951333648446</v>
      </c>
      <c r="K62" s="53">
        <v>1.5216612640932599</v>
      </c>
      <c r="L62" s="54">
        <v>135.13013698630138</v>
      </c>
    </row>
    <row r="63" spans="1:12" ht="24.95" customHeight="1" x14ac:dyDescent="0.25">
      <c r="A63" s="44" t="s">
        <v>17</v>
      </c>
      <c r="B63" s="45">
        <v>113514</v>
      </c>
      <c r="C63" s="46" t="s">
        <v>65</v>
      </c>
      <c r="D63" s="47">
        <v>6.25</v>
      </c>
      <c r="E63" s="48" t="s">
        <v>191</v>
      </c>
      <c r="F63" s="49" t="s">
        <v>192</v>
      </c>
      <c r="G63" s="50" t="s">
        <v>218</v>
      </c>
      <c r="H63" s="51">
        <v>9.3000000000000007</v>
      </c>
      <c r="I63" s="52">
        <v>153.15</v>
      </c>
      <c r="J63" s="53">
        <v>2.2356660974459488</v>
      </c>
      <c r="K63" s="53">
        <v>1.5753830394715669</v>
      </c>
      <c r="L63" s="54">
        <v>153.9205479452055</v>
      </c>
    </row>
    <row r="64" spans="1:12" ht="24.95" customHeight="1" x14ac:dyDescent="0.25">
      <c r="A64" s="44" t="s">
        <v>17</v>
      </c>
      <c r="B64" s="45">
        <v>113517</v>
      </c>
      <c r="C64" s="46" t="s">
        <v>40</v>
      </c>
      <c r="D64" s="47">
        <v>5.5</v>
      </c>
      <c r="E64" s="48" t="s">
        <v>191</v>
      </c>
      <c r="F64" s="49" t="s">
        <v>194</v>
      </c>
      <c r="G64" s="50" t="s">
        <v>217</v>
      </c>
      <c r="H64" s="51">
        <v>17</v>
      </c>
      <c r="I64" s="52">
        <v>144.15</v>
      </c>
      <c r="J64" s="53">
        <v>2.3106119488927934</v>
      </c>
      <c r="K64" s="53">
        <v>1.6381839351909788</v>
      </c>
      <c r="L64" s="54">
        <v>144.82808219178082</v>
      </c>
    </row>
    <row r="65" spans="1:17" ht="24.95" customHeight="1" x14ac:dyDescent="0.25">
      <c r="A65" s="44" t="s">
        <v>17</v>
      </c>
      <c r="B65" s="45">
        <v>113522</v>
      </c>
      <c r="C65" s="46" t="s">
        <v>40</v>
      </c>
      <c r="D65" s="47">
        <v>4.75</v>
      </c>
      <c r="E65" s="48" t="s">
        <v>196</v>
      </c>
      <c r="F65" s="49" t="s">
        <v>197</v>
      </c>
      <c r="G65" s="50" t="s">
        <v>216</v>
      </c>
      <c r="H65" s="51">
        <v>20</v>
      </c>
      <c r="I65" s="52">
        <v>137.05000000000001</v>
      </c>
      <c r="J65" s="53">
        <v>2.42332362187789</v>
      </c>
      <c r="K65" s="53">
        <v>1.7280468366945214</v>
      </c>
      <c r="L65" s="54">
        <v>140.03013698630139</v>
      </c>
    </row>
    <row r="66" spans="1:17" ht="24.95" customHeight="1" x14ac:dyDescent="0.25">
      <c r="A66" s="44" t="s">
        <v>17</v>
      </c>
      <c r="B66" s="45">
        <v>113527</v>
      </c>
      <c r="C66" s="46" t="s">
        <v>157</v>
      </c>
      <c r="D66" s="47">
        <v>4</v>
      </c>
      <c r="E66" s="48" t="s">
        <v>66</v>
      </c>
      <c r="F66" s="49" t="s">
        <v>199</v>
      </c>
      <c r="G66" s="50" t="s">
        <v>215</v>
      </c>
      <c r="H66" s="51">
        <v>23</v>
      </c>
      <c r="I66" s="52">
        <v>126.2</v>
      </c>
      <c r="J66" s="53">
        <v>2.4844918503332791</v>
      </c>
      <c r="K66" s="53">
        <v>1.7867334866469489</v>
      </c>
      <c r="L66" s="54">
        <v>126.69315068493151</v>
      </c>
    </row>
    <row r="67" spans="1:17" ht="24.95" customHeight="1" x14ac:dyDescent="0.25">
      <c r="A67" s="44" t="s">
        <v>17</v>
      </c>
      <c r="B67" s="45">
        <v>113532</v>
      </c>
      <c r="C67" s="46" t="s">
        <v>157</v>
      </c>
      <c r="D67" s="47">
        <v>4.25</v>
      </c>
      <c r="E67" s="48" t="s">
        <v>115</v>
      </c>
      <c r="F67" s="49" t="s">
        <v>201</v>
      </c>
      <c r="G67" s="50" t="s">
        <v>214</v>
      </c>
      <c r="H67" s="51">
        <v>14</v>
      </c>
      <c r="I67" s="52">
        <v>132.72</v>
      </c>
      <c r="J67" s="53">
        <v>2.4935841824982896</v>
      </c>
      <c r="K67" s="53">
        <v>1.7856185901593213</v>
      </c>
      <c r="L67" s="54">
        <v>135.38643835616438</v>
      </c>
    </row>
    <row r="68" spans="1:17" ht="24.95" customHeight="1" x14ac:dyDescent="0.25">
      <c r="A68" s="44" t="s">
        <v>17</v>
      </c>
      <c r="B68" s="45">
        <v>113536</v>
      </c>
      <c r="C68" s="46" t="s">
        <v>40</v>
      </c>
      <c r="D68" s="47">
        <v>4.75</v>
      </c>
      <c r="E68" s="48" t="s">
        <v>126</v>
      </c>
      <c r="F68" s="49" t="s">
        <v>203</v>
      </c>
      <c r="G68" s="50" t="s">
        <v>213</v>
      </c>
      <c r="H68" s="51">
        <v>16</v>
      </c>
      <c r="I68" s="52">
        <v>143.18</v>
      </c>
      <c r="J68" s="53">
        <v>2.495020088645266</v>
      </c>
      <c r="K68" s="53">
        <v>1.7747475505535046</v>
      </c>
      <c r="L68" s="54">
        <v>146.16013698630138</v>
      </c>
    </row>
    <row r="69" spans="1:17" ht="24.95" customHeight="1" x14ac:dyDescent="0.25">
      <c r="A69" s="44" t="s">
        <v>17</v>
      </c>
      <c r="B69" s="45">
        <v>113543</v>
      </c>
      <c r="C69" s="46" t="s">
        <v>53</v>
      </c>
      <c r="D69" s="47">
        <v>3.25</v>
      </c>
      <c r="E69" s="48" t="s">
        <v>145</v>
      </c>
      <c r="F69" s="49" t="s">
        <v>205</v>
      </c>
      <c r="G69" s="50" t="s">
        <v>212</v>
      </c>
      <c r="H69" s="51">
        <v>15</v>
      </c>
      <c r="I69" s="52">
        <v>114.9</v>
      </c>
      <c r="J69" s="53">
        <v>2.5091560478100883</v>
      </c>
      <c r="K69" s="53">
        <v>1.8223528295477223</v>
      </c>
      <c r="L69" s="54">
        <v>116.93904109589042</v>
      </c>
    </row>
    <row r="70" spans="1:17" ht="24.95" customHeight="1" thickBot="1" x14ac:dyDescent="0.3">
      <c r="A70" s="55" t="s">
        <v>17</v>
      </c>
      <c r="B70" s="56">
        <v>113548</v>
      </c>
      <c r="C70" s="57" t="s">
        <v>77</v>
      </c>
      <c r="D70" s="58">
        <v>2.5</v>
      </c>
      <c r="E70" s="59" t="s">
        <v>160</v>
      </c>
      <c r="F70" s="60" t="s">
        <v>207</v>
      </c>
      <c r="G70" s="61" t="s">
        <v>211</v>
      </c>
      <c r="H70" s="62">
        <v>16</v>
      </c>
      <c r="I70" s="63">
        <v>99.4</v>
      </c>
      <c r="J70" s="64">
        <v>2.5281900636701526</v>
      </c>
      <c r="K70" s="53">
        <v>1.8625757237691702</v>
      </c>
      <c r="L70" s="65">
        <v>100.96849315068494</v>
      </c>
      <c r="N70" s="66"/>
      <c r="P70" s="67"/>
      <c r="Q70" s="68"/>
    </row>
    <row r="71" spans="1:17" ht="20.25" customHeight="1" x14ac:dyDescent="0.25">
      <c r="A71" s="69" t="s">
        <v>18</v>
      </c>
      <c r="E71" s="71"/>
      <c r="J71" s="7"/>
      <c r="K71" s="7"/>
      <c r="L71" s="72"/>
    </row>
    <row r="72" spans="1:17" ht="20.25" customHeight="1" x14ac:dyDescent="0.25">
      <c r="A72" s="69" t="s">
        <v>19</v>
      </c>
      <c r="E72" s="71"/>
    </row>
    <row r="73" spans="1:17" ht="20.25" customHeight="1" x14ac:dyDescent="0.25">
      <c r="A73" s="69" t="s">
        <v>20</v>
      </c>
      <c r="E73" s="71"/>
    </row>
    <row r="74" spans="1:17" ht="20.25" customHeight="1" x14ac:dyDescent="0.25">
      <c r="A74" s="69" t="s">
        <v>21</v>
      </c>
      <c r="E74" s="71"/>
    </row>
    <row r="75" spans="1:17" ht="20.25" customHeight="1" x14ac:dyDescent="0.25">
      <c r="A75" s="69" t="s">
        <v>22</v>
      </c>
    </row>
    <row r="76" spans="1:17" ht="20.25" customHeight="1" x14ac:dyDescent="0.25">
      <c r="A76" s="69" t="s">
        <v>23</v>
      </c>
      <c r="H76" s="73"/>
    </row>
  </sheetData>
  <conditionalFormatting sqref="I5:I70">
    <cfRule type="cellIs" dxfId="1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259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41687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113737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260</v>
      </c>
      <c r="H5" s="51">
        <v>15</v>
      </c>
      <c r="I5" s="52">
        <v>100.01</v>
      </c>
      <c r="J5" s="53">
        <v>9.1081883444962208E-2</v>
      </c>
      <c r="K5" s="53">
        <v>6.7100392000105452E-2</v>
      </c>
      <c r="L5" s="54">
        <v>100.24424657534247</v>
      </c>
    </row>
    <row r="6" spans="1:15" ht="24.95" customHeight="1" x14ac:dyDescent="0.25">
      <c r="A6" s="44" t="s">
        <v>17</v>
      </c>
      <c r="B6" s="45">
        <v>114154</v>
      </c>
      <c r="C6" s="46" t="s">
        <v>29</v>
      </c>
      <c r="D6" s="47">
        <v>2.25</v>
      </c>
      <c r="E6" s="48" t="s">
        <v>30</v>
      </c>
      <c r="F6" s="49" t="s">
        <v>31</v>
      </c>
      <c r="G6" s="50" t="s">
        <v>28</v>
      </c>
      <c r="H6" s="51">
        <v>19</v>
      </c>
      <c r="I6" s="52">
        <v>100.3</v>
      </c>
      <c r="J6" s="53">
        <v>0.10069013134245675</v>
      </c>
      <c r="K6" s="53">
        <v>7.4505154541616506E-2</v>
      </c>
      <c r="L6" s="54">
        <v>102.23561643835616</v>
      </c>
    </row>
    <row r="7" spans="1:15" ht="24.95" customHeight="1" x14ac:dyDescent="0.25">
      <c r="A7" s="44" t="s">
        <v>17</v>
      </c>
      <c r="B7" s="45">
        <v>113738</v>
      </c>
      <c r="C7" s="46" t="s">
        <v>33</v>
      </c>
      <c r="D7" s="47">
        <v>0</v>
      </c>
      <c r="E7" s="48" t="s">
        <v>26</v>
      </c>
      <c r="F7" s="49" t="s">
        <v>34</v>
      </c>
      <c r="G7" s="50" t="s">
        <v>256</v>
      </c>
      <c r="H7" s="51">
        <v>15</v>
      </c>
      <c r="I7" s="52">
        <v>99.974999999999994</v>
      </c>
      <c r="J7" s="53">
        <v>8.0063875618334765E-2</v>
      </c>
      <c r="K7" s="53">
        <v>5.8947028423781016E-2</v>
      </c>
      <c r="L7" s="54">
        <v>99.974999999999895</v>
      </c>
    </row>
    <row r="8" spans="1:15" ht="24.95" customHeight="1" x14ac:dyDescent="0.25">
      <c r="A8" s="44" t="s">
        <v>17</v>
      </c>
      <c r="B8" s="45">
        <v>113525</v>
      </c>
      <c r="C8" s="46" t="s">
        <v>36</v>
      </c>
      <c r="D8" s="47">
        <v>4.25</v>
      </c>
      <c r="E8" s="48" t="s">
        <v>37</v>
      </c>
      <c r="F8" s="49" t="s">
        <v>38</v>
      </c>
      <c r="G8" s="50" t="s">
        <v>35</v>
      </c>
      <c r="H8" s="51">
        <v>25</v>
      </c>
      <c r="I8" s="52">
        <v>101.54</v>
      </c>
      <c r="J8" s="53">
        <v>8.2803573507992556E-2</v>
      </c>
      <c r="K8" s="53">
        <v>6.1380138491840854E-2</v>
      </c>
      <c r="L8" s="54">
        <v>104.21808219178082</v>
      </c>
    </row>
    <row r="9" spans="1:15" ht="24.95" customHeight="1" x14ac:dyDescent="0.25">
      <c r="A9" s="44" t="s">
        <v>17</v>
      </c>
      <c r="B9" s="45">
        <v>113739</v>
      </c>
      <c r="C9" s="46" t="s">
        <v>40</v>
      </c>
      <c r="D9" s="47">
        <v>0</v>
      </c>
      <c r="E9" s="48" t="s">
        <v>41</v>
      </c>
      <c r="F9" s="49" t="s">
        <v>42</v>
      </c>
      <c r="G9" s="50" t="s">
        <v>251</v>
      </c>
      <c r="H9" s="51">
        <v>15</v>
      </c>
      <c r="I9" s="52">
        <v>99.95</v>
      </c>
      <c r="J9" s="53">
        <v>8.9068924706269009E-2</v>
      </c>
      <c r="K9" s="53">
        <v>6.5576995814970215E-2</v>
      </c>
      <c r="L9" s="54">
        <v>99.95</v>
      </c>
    </row>
    <row r="10" spans="1:15" ht="24.95" customHeight="1" x14ac:dyDescent="0.25">
      <c r="A10" s="44" t="s">
        <v>17</v>
      </c>
      <c r="B10" s="45">
        <v>114155</v>
      </c>
      <c r="C10" s="46" t="s">
        <v>44</v>
      </c>
      <c r="D10" s="47">
        <v>2.5</v>
      </c>
      <c r="E10" s="48" t="s">
        <v>45</v>
      </c>
      <c r="F10" s="49" t="s">
        <v>46</v>
      </c>
      <c r="G10" s="50" t="s">
        <v>43</v>
      </c>
      <c r="H10" s="51">
        <v>17</v>
      </c>
      <c r="I10" s="52">
        <v>101.535</v>
      </c>
      <c r="J10" s="53">
        <v>9.3115087076687614E-2</v>
      </c>
      <c r="K10" s="53">
        <v>6.8715940594638203E-2</v>
      </c>
      <c r="L10" s="54">
        <v>102.4391095890411</v>
      </c>
    </row>
    <row r="11" spans="1:15" ht="24.95" customHeight="1" x14ac:dyDescent="0.25">
      <c r="A11" s="44" t="s">
        <v>17</v>
      </c>
      <c r="B11" s="45">
        <v>113740</v>
      </c>
      <c r="C11" s="46" t="s">
        <v>44</v>
      </c>
      <c r="D11" s="47">
        <v>0</v>
      </c>
      <c r="E11" s="48" t="s">
        <v>48</v>
      </c>
      <c r="F11" s="49" t="s">
        <v>49</v>
      </c>
      <c r="G11" s="50" t="s">
        <v>252</v>
      </c>
      <c r="H11" s="51">
        <v>14</v>
      </c>
      <c r="I11" s="52">
        <v>99.93</v>
      </c>
      <c r="J11" s="53">
        <v>8.6378032190086884E-2</v>
      </c>
      <c r="K11" s="53">
        <v>6.3595826199959682E-2</v>
      </c>
      <c r="L11" s="54">
        <v>99.93</v>
      </c>
    </row>
    <row r="12" spans="1:15" ht="24.95" customHeight="1" x14ac:dyDescent="0.25">
      <c r="A12" s="44" t="s">
        <v>17</v>
      </c>
      <c r="B12" s="45">
        <v>113526</v>
      </c>
      <c r="C12" s="46" t="s">
        <v>29</v>
      </c>
      <c r="D12" s="47">
        <v>3.75</v>
      </c>
      <c r="E12" s="48" t="s">
        <v>37</v>
      </c>
      <c r="F12" s="49" t="s">
        <v>51</v>
      </c>
      <c r="G12" s="50" t="s">
        <v>50</v>
      </c>
      <c r="H12" s="51">
        <v>23</v>
      </c>
      <c r="I12" s="52">
        <v>103.205</v>
      </c>
      <c r="J12" s="53">
        <v>7.9898636163082723E-2</v>
      </c>
      <c r="K12" s="53">
        <v>5.8896180270413538E-2</v>
      </c>
      <c r="L12" s="54">
        <v>103.67760273972603</v>
      </c>
    </row>
    <row r="13" spans="1:15" ht="24.95" customHeight="1" x14ac:dyDescent="0.25">
      <c r="A13" s="44" t="s">
        <v>17</v>
      </c>
      <c r="B13" s="45">
        <v>114156</v>
      </c>
      <c r="C13" s="46" t="s">
        <v>53</v>
      </c>
      <c r="D13" s="47">
        <v>2.5</v>
      </c>
      <c r="E13" s="48" t="s">
        <v>54</v>
      </c>
      <c r="F13" s="49" t="s">
        <v>55</v>
      </c>
      <c r="G13" s="50" t="s">
        <v>56</v>
      </c>
      <c r="H13" s="51">
        <v>17</v>
      </c>
      <c r="I13" s="52">
        <v>102.465</v>
      </c>
      <c r="J13" s="53">
        <v>8.5754936173146168E-2</v>
      </c>
      <c r="K13" s="53">
        <v>6.3137043609306498E-2</v>
      </c>
      <c r="L13" s="54">
        <v>104.91020547945206</v>
      </c>
    </row>
    <row r="14" spans="1:15" ht="24.95" customHeight="1" x14ac:dyDescent="0.25">
      <c r="A14" s="44" t="s">
        <v>17</v>
      </c>
      <c r="B14" s="45">
        <v>113741</v>
      </c>
      <c r="C14" s="46" t="s">
        <v>53</v>
      </c>
      <c r="D14" s="47">
        <v>0.25</v>
      </c>
      <c r="E14" s="48" t="s">
        <v>57</v>
      </c>
      <c r="F14" s="49" t="s">
        <v>58</v>
      </c>
      <c r="G14" s="50" t="s">
        <v>56</v>
      </c>
      <c r="H14" s="51">
        <v>15</v>
      </c>
      <c r="I14" s="52">
        <v>100.175</v>
      </c>
      <c r="J14" s="53">
        <v>8.4797616782138471E-2</v>
      </c>
      <c r="K14" s="53">
        <v>6.243315805882825E-2</v>
      </c>
      <c r="L14" s="54">
        <v>100.4277397260274</v>
      </c>
    </row>
    <row r="15" spans="1:15" ht="24.95" customHeight="1" x14ac:dyDescent="0.25">
      <c r="A15" s="44" t="s">
        <v>17</v>
      </c>
      <c r="B15" s="45">
        <v>114157</v>
      </c>
      <c r="C15" s="46" t="s">
        <v>25</v>
      </c>
      <c r="D15" s="47">
        <v>2.25</v>
      </c>
      <c r="E15" s="48" t="s">
        <v>60</v>
      </c>
      <c r="F15" s="49" t="s">
        <v>61</v>
      </c>
      <c r="G15" s="50" t="s">
        <v>59</v>
      </c>
      <c r="H15" s="51">
        <v>19</v>
      </c>
      <c r="I15" s="52">
        <v>102.46</v>
      </c>
      <c r="J15" s="53">
        <v>8.4337085600878728E-2</v>
      </c>
      <c r="K15" s="53">
        <v>6.2088217920819713E-2</v>
      </c>
      <c r="L15" s="54">
        <v>104.4017808219168</v>
      </c>
    </row>
    <row r="16" spans="1:15" ht="24.95" customHeight="1" x14ac:dyDescent="0.25">
      <c r="A16" s="44" t="s">
        <v>17</v>
      </c>
      <c r="B16" s="45">
        <v>113742</v>
      </c>
      <c r="C16" s="46" t="s">
        <v>25</v>
      </c>
      <c r="D16" s="47">
        <v>0</v>
      </c>
      <c r="E16" s="48" t="s">
        <v>57</v>
      </c>
      <c r="F16" s="49" t="s">
        <v>63</v>
      </c>
      <c r="G16" s="50" t="s">
        <v>253</v>
      </c>
      <c r="H16" s="51">
        <v>15</v>
      </c>
      <c r="I16" s="52">
        <v>99.88</v>
      </c>
      <c r="J16" s="53">
        <v>9.1728868719098106E-2</v>
      </c>
      <c r="K16" s="53">
        <v>6.7537906440851905E-2</v>
      </c>
      <c r="L16" s="54">
        <v>99.879999999999896</v>
      </c>
    </row>
    <row r="17" spans="1:12" ht="24.95" customHeight="1" x14ac:dyDescent="0.25">
      <c r="A17" s="44" t="s">
        <v>17</v>
      </c>
      <c r="B17" s="45">
        <v>113528</v>
      </c>
      <c r="C17" s="46" t="s">
        <v>65</v>
      </c>
      <c r="D17" s="47">
        <v>3.25</v>
      </c>
      <c r="E17" s="48" t="s">
        <v>66</v>
      </c>
      <c r="F17" s="49" t="s">
        <v>67</v>
      </c>
      <c r="G17" s="50" t="s">
        <v>64</v>
      </c>
      <c r="H17" s="51">
        <v>21</v>
      </c>
      <c r="I17" s="52">
        <v>104.33</v>
      </c>
      <c r="J17" s="53">
        <v>8.5654801488964941E-2</v>
      </c>
      <c r="K17" s="53">
        <v>6.3014165288568694E-2</v>
      </c>
      <c r="L17" s="54">
        <v>106.37794520547945</v>
      </c>
    </row>
    <row r="18" spans="1:12" ht="24.95" customHeight="1" x14ac:dyDescent="0.25">
      <c r="A18" s="44" t="s">
        <v>17</v>
      </c>
      <c r="B18" s="45">
        <v>113743</v>
      </c>
      <c r="C18" s="46" t="s">
        <v>33</v>
      </c>
      <c r="D18" s="47">
        <v>0.25</v>
      </c>
      <c r="E18" s="48" t="s">
        <v>69</v>
      </c>
      <c r="F18" s="49" t="s">
        <v>70</v>
      </c>
      <c r="G18" s="50" t="s">
        <v>246</v>
      </c>
      <c r="H18" s="51">
        <v>15</v>
      </c>
      <c r="I18" s="52">
        <v>100.255</v>
      </c>
      <c r="J18" s="53">
        <v>8.6222003035156189E-2</v>
      </c>
      <c r="K18" s="53">
        <v>6.3479580915640155E-2</v>
      </c>
      <c r="L18" s="54">
        <v>100.37828767123287</v>
      </c>
    </row>
    <row r="19" spans="1:12" ht="24.95" customHeight="1" x14ac:dyDescent="0.25">
      <c r="A19" s="44" t="s">
        <v>17</v>
      </c>
      <c r="B19" s="45">
        <v>114158</v>
      </c>
      <c r="C19" s="46" t="s">
        <v>33</v>
      </c>
      <c r="D19" s="47">
        <v>1.75</v>
      </c>
      <c r="E19" s="48" t="s">
        <v>72</v>
      </c>
      <c r="F19" s="49" t="s">
        <v>73</v>
      </c>
      <c r="G19" s="50" t="s">
        <v>71</v>
      </c>
      <c r="H19" s="51">
        <v>16</v>
      </c>
      <c r="I19" s="52">
        <v>102.73</v>
      </c>
      <c r="J19" s="53">
        <v>7.9067256044157833E-2</v>
      </c>
      <c r="K19" s="53">
        <v>5.8152376036888505E-2</v>
      </c>
      <c r="L19" s="54">
        <v>103.36767123287672</v>
      </c>
    </row>
    <row r="20" spans="1:12" ht="24.95" customHeight="1" x14ac:dyDescent="0.25">
      <c r="A20" s="44" t="s">
        <v>17</v>
      </c>
      <c r="B20" s="45">
        <v>113744</v>
      </c>
      <c r="C20" s="46" t="s">
        <v>40</v>
      </c>
      <c r="D20" s="47">
        <v>0</v>
      </c>
      <c r="E20" s="48" t="s">
        <v>69</v>
      </c>
      <c r="F20" s="49" t="s">
        <v>75</v>
      </c>
      <c r="G20" s="50" t="s">
        <v>247</v>
      </c>
      <c r="H20" s="51">
        <v>14</v>
      </c>
      <c r="I20" s="52">
        <v>99.814999999999998</v>
      </c>
      <c r="J20" s="53">
        <v>0.10245781698710371</v>
      </c>
      <c r="K20" s="53">
        <v>7.5442796177249222E-2</v>
      </c>
      <c r="L20" s="54">
        <v>99.814999999999898</v>
      </c>
    </row>
    <row r="21" spans="1:12" ht="24.95" customHeight="1" x14ac:dyDescent="0.25">
      <c r="A21" s="44" t="s">
        <v>17</v>
      </c>
      <c r="B21" s="45">
        <v>113529</v>
      </c>
      <c r="C21" s="46" t="s">
        <v>77</v>
      </c>
      <c r="D21" s="47">
        <v>3.5</v>
      </c>
      <c r="E21" s="48" t="s">
        <v>66</v>
      </c>
      <c r="F21" s="49" t="s">
        <v>78</v>
      </c>
      <c r="G21" s="50" t="s">
        <v>76</v>
      </c>
      <c r="H21" s="51">
        <v>23</v>
      </c>
      <c r="I21" s="52">
        <v>106.38</v>
      </c>
      <c r="J21" s="53">
        <v>9.0925344614572454E-2</v>
      </c>
      <c r="K21" s="53">
        <v>6.6711917988933403E-2</v>
      </c>
      <c r="L21" s="54">
        <v>106.82109589041096</v>
      </c>
    </row>
    <row r="22" spans="1:12" ht="24.95" customHeight="1" x14ac:dyDescent="0.25">
      <c r="A22" s="44" t="s">
        <v>17</v>
      </c>
      <c r="B22" s="45">
        <v>114159</v>
      </c>
      <c r="C22" s="46" t="s">
        <v>40</v>
      </c>
      <c r="D22" s="47">
        <v>2</v>
      </c>
      <c r="E22" s="48" t="s">
        <v>80</v>
      </c>
      <c r="F22" s="49" t="s">
        <v>81</v>
      </c>
      <c r="G22" s="50" t="s">
        <v>82</v>
      </c>
      <c r="H22" s="51">
        <v>16</v>
      </c>
      <c r="I22" s="52">
        <v>103.83499999999999</v>
      </c>
      <c r="J22" s="53">
        <v>9.7895933383826253E-2</v>
      </c>
      <c r="K22" s="53">
        <v>7.1899348211838257E-2</v>
      </c>
      <c r="L22" s="54">
        <v>105.79664383561544</v>
      </c>
    </row>
    <row r="23" spans="1:12" ht="24.95" customHeight="1" x14ac:dyDescent="0.25">
      <c r="A23" s="44" t="s">
        <v>17</v>
      </c>
      <c r="B23" s="45">
        <v>113745</v>
      </c>
      <c r="C23" s="46" t="s">
        <v>65</v>
      </c>
      <c r="D23" s="47">
        <v>0.25</v>
      </c>
      <c r="E23" s="48" t="s">
        <v>248</v>
      </c>
      <c r="F23" s="49" t="s">
        <v>249</v>
      </c>
      <c r="G23" s="50" t="s">
        <v>82</v>
      </c>
      <c r="H23" s="51">
        <v>5</v>
      </c>
      <c r="I23" s="52">
        <v>100.27</v>
      </c>
      <c r="J23" s="53">
        <v>0.1183561657159332</v>
      </c>
      <c r="K23" s="53">
        <v>8.7126419567589847E-2</v>
      </c>
      <c r="L23" s="54">
        <v>100.27342465753425</v>
      </c>
    </row>
    <row r="24" spans="1:12" ht="24.95" customHeight="1" x14ac:dyDescent="0.25">
      <c r="A24" s="44" t="s">
        <v>17</v>
      </c>
      <c r="B24" s="45">
        <v>114160</v>
      </c>
      <c r="C24" s="46" t="s">
        <v>44</v>
      </c>
      <c r="D24" s="47">
        <v>2.75</v>
      </c>
      <c r="E24" s="48" t="s">
        <v>83</v>
      </c>
      <c r="F24" s="49" t="s">
        <v>84</v>
      </c>
      <c r="G24" s="50" t="s">
        <v>242</v>
      </c>
      <c r="H24" s="51">
        <v>18</v>
      </c>
      <c r="I24" s="52">
        <v>105.625</v>
      </c>
      <c r="J24" s="53">
        <v>0.10654014496244249</v>
      </c>
      <c r="K24" s="53">
        <v>7.8159720869403787E-2</v>
      </c>
      <c r="L24" s="54">
        <v>108.01335616438357</v>
      </c>
    </row>
    <row r="25" spans="1:12" ht="24.95" customHeight="1" x14ac:dyDescent="0.25">
      <c r="A25" s="44" t="s">
        <v>17</v>
      </c>
      <c r="B25" s="45">
        <v>103050</v>
      </c>
      <c r="C25" s="46" t="s">
        <v>25</v>
      </c>
      <c r="D25" s="47">
        <v>1.5</v>
      </c>
      <c r="E25" s="48" t="s">
        <v>86</v>
      </c>
      <c r="F25" s="49" t="s">
        <v>87</v>
      </c>
      <c r="G25" s="50" t="s">
        <v>242</v>
      </c>
      <c r="H25" s="51">
        <v>15</v>
      </c>
      <c r="I25" s="52">
        <v>103.85</v>
      </c>
      <c r="J25" s="53">
        <v>-0.28205216395100002</v>
      </c>
      <c r="K25" s="53" t="s">
        <v>88</v>
      </c>
      <c r="L25" s="54">
        <v>122.05418839040979</v>
      </c>
    </row>
    <row r="26" spans="1:12" ht="24.95" customHeight="1" x14ac:dyDescent="0.25">
      <c r="A26" s="44" t="s">
        <v>17</v>
      </c>
      <c r="B26" s="45">
        <v>113446</v>
      </c>
      <c r="C26" s="46" t="s">
        <v>33</v>
      </c>
      <c r="D26" s="47">
        <v>6</v>
      </c>
      <c r="E26" s="48" t="s">
        <v>89</v>
      </c>
      <c r="F26" s="49" t="s">
        <v>90</v>
      </c>
      <c r="G26" s="50" t="s">
        <v>91</v>
      </c>
      <c r="H26" s="51">
        <v>3.8</v>
      </c>
      <c r="I26" s="52">
        <v>113.69</v>
      </c>
      <c r="J26" s="53">
        <v>0.11652774479347051</v>
      </c>
      <c r="K26" s="53">
        <v>8.5055985371625245E-2</v>
      </c>
      <c r="L26" s="54">
        <v>117.70095890410958</v>
      </c>
    </row>
    <row r="27" spans="1:12" ht="24.95" customHeight="1" x14ac:dyDescent="0.25">
      <c r="A27" s="44" t="s">
        <v>17</v>
      </c>
      <c r="B27" s="45">
        <v>113530</v>
      </c>
      <c r="C27" s="46" t="s">
        <v>36</v>
      </c>
      <c r="D27" s="47">
        <v>4</v>
      </c>
      <c r="E27" s="48" t="s">
        <v>92</v>
      </c>
      <c r="F27" s="49" t="s">
        <v>93</v>
      </c>
      <c r="G27" s="50" t="s">
        <v>91</v>
      </c>
      <c r="H27" s="51">
        <v>23</v>
      </c>
      <c r="I27" s="52">
        <v>109.16500000000001</v>
      </c>
      <c r="J27" s="53">
        <v>0.12433853437426577</v>
      </c>
      <c r="K27" s="53">
        <v>9.0993616288913129E-2</v>
      </c>
      <c r="L27" s="54">
        <v>111.68554794520549</v>
      </c>
    </row>
    <row r="28" spans="1:12" ht="24.95" customHeight="1" x14ac:dyDescent="0.25">
      <c r="A28" s="44" t="s">
        <v>17</v>
      </c>
      <c r="B28" s="45">
        <v>113449</v>
      </c>
      <c r="C28" s="46" t="s">
        <v>53</v>
      </c>
      <c r="D28" s="47">
        <v>5.625</v>
      </c>
      <c r="E28" s="48" t="s">
        <v>95</v>
      </c>
      <c r="F28" s="49" t="s">
        <v>96</v>
      </c>
      <c r="G28" s="50" t="s">
        <v>97</v>
      </c>
      <c r="H28" s="51">
        <v>0.8</v>
      </c>
      <c r="I28" s="52">
        <v>114.05</v>
      </c>
      <c r="J28" s="53">
        <v>0.16977078262001732</v>
      </c>
      <c r="K28" s="53">
        <v>0.12379686207235824</v>
      </c>
      <c r="L28" s="54">
        <v>116.39246575342466</v>
      </c>
    </row>
    <row r="29" spans="1:12" ht="24.95" customHeight="1" x14ac:dyDescent="0.25">
      <c r="A29" s="44" t="s">
        <v>17</v>
      </c>
      <c r="B29" s="45">
        <v>114161</v>
      </c>
      <c r="C29" s="46" t="s">
        <v>53</v>
      </c>
      <c r="D29" s="47">
        <v>1.25</v>
      </c>
      <c r="E29" s="48" t="s">
        <v>98</v>
      </c>
      <c r="F29" s="49" t="s">
        <v>99</v>
      </c>
      <c r="G29" s="50" t="s">
        <v>97</v>
      </c>
      <c r="H29" s="51">
        <v>16</v>
      </c>
      <c r="I29" s="52">
        <v>102.9</v>
      </c>
      <c r="J29" s="53">
        <v>0.15225334254131059</v>
      </c>
      <c r="K29" s="53">
        <v>0.11185152263586529</v>
      </c>
      <c r="L29" s="54">
        <v>103.33835616438357</v>
      </c>
    </row>
    <row r="30" spans="1:12" ht="24.95" customHeight="1" x14ac:dyDescent="0.25">
      <c r="A30" s="44" t="s">
        <v>17</v>
      </c>
      <c r="B30" s="45">
        <v>113531</v>
      </c>
      <c r="C30" s="46" t="s">
        <v>29</v>
      </c>
      <c r="D30" s="47">
        <v>3.75</v>
      </c>
      <c r="E30" s="48" t="s">
        <v>92</v>
      </c>
      <c r="F30" s="49" t="s">
        <v>101</v>
      </c>
      <c r="G30" s="50" t="s">
        <v>237</v>
      </c>
      <c r="H30" s="51">
        <v>20</v>
      </c>
      <c r="I30" s="52">
        <v>110.265</v>
      </c>
      <c r="J30" s="53">
        <v>0.16663448127422856</v>
      </c>
      <c r="K30" s="53">
        <v>0.12170413648708166</v>
      </c>
      <c r="L30" s="54">
        <v>110.73760273972603</v>
      </c>
    </row>
    <row r="31" spans="1:12" ht="24.95" customHeight="1" x14ac:dyDescent="0.25">
      <c r="A31" s="44" t="s">
        <v>17</v>
      </c>
      <c r="B31" s="45">
        <v>114162</v>
      </c>
      <c r="C31" s="46" t="s">
        <v>25</v>
      </c>
      <c r="D31" s="47">
        <v>0.75</v>
      </c>
      <c r="E31" s="48" t="s">
        <v>103</v>
      </c>
      <c r="F31" s="49" t="s">
        <v>104</v>
      </c>
      <c r="G31" s="50" t="s">
        <v>105</v>
      </c>
      <c r="H31" s="51">
        <v>16</v>
      </c>
      <c r="I31" s="52">
        <v>101.59</v>
      </c>
      <c r="J31" s="53">
        <v>0.22007354187087691</v>
      </c>
      <c r="K31" s="53">
        <v>0.16180610324236339</v>
      </c>
      <c r="L31" s="54">
        <v>102.32972602739726</v>
      </c>
    </row>
    <row r="32" spans="1:12" ht="24.95" customHeight="1" x14ac:dyDescent="0.25">
      <c r="A32" s="44" t="s">
        <v>17</v>
      </c>
      <c r="B32" s="45">
        <v>114163</v>
      </c>
      <c r="C32" s="46" t="s">
        <v>33</v>
      </c>
      <c r="D32" s="47">
        <v>0.5</v>
      </c>
      <c r="E32" s="48" t="s">
        <v>106</v>
      </c>
      <c r="F32" s="49" t="s">
        <v>107</v>
      </c>
      <c r="G32" s="50" t="s">
        <v>243</v>
      </c>
      <c r="H32" s="51">
        <v>18</v>
      </c>
      <c r="I32" s="52">
        <v>100.82</v>
      </c>
      <c r="J32" s="53">
        <v>0.23661339222404695</v>
      </c>
      <c r="K32" s="53">
        <v>0.17408370908770476</v>
      </c>
      <c r="L32" s="54">
        <v>101.25561643835516</v>
      </c>
    </row>
    <row r="33" spans="1:12" ht="24.95" customHeight="1" x14ac:dyDescent="0.25">
      <c r="A33" s="44" t="s">
        <v>17</v>
      </c>
      <c r="B33" s="45">
        <v>113533</v>
      </c>
      <c r="C33" s="46" t="s">
        <v>65</v>
      </c>
      <c r="D33" s="47">
        <v>4.25</v>
      </c>
      <c r="E33" s="48" t="s">
        <v>109</v>
      </c>
      <c r="F33" s="49" t="s">
        <v>110</v>
      </c>
      <c r="G33" s="50" t="s">
        <v>236</v>
      </c>
      <c r="H33" s="51">
        <v>19</v>
      </c>
      <c r="I33" s="52">
        <v>113.375</v>
      </c>
      <c r="J33" s="53">
        <v>0.25820078237949123</v>
      </c>
      <c r="K33" s="53">
        <v>0.18803173677239399</v>
      </c>
      <c r="L33" s="54">
        <v>116.05308219178082</v>
      </c>
    </row>
    <row r="34" spans="1:12" ht="24.95" customHeight="1" x14ac:dyDescent="0.25">
      <c r="A34" s="44" t="s">
        <v>17</v>
      </c>
      <c r="B34" s="45">
        <v>114164</v>
      </c>
      <c r="C34" s="46" t="s">
        <v>40</v>
      </c>
      <c r="D34" s="47">
        <v>0.5</v>
      </c>
      <c r="E34" s="48" t="s">
        <v>112</v>
      </c>
      <c r="F34" s="49" t="s">
        <v>113</v>
      </c>
      <c r="G34" s="50" t="s">
        <v>257</v>
      </c>
      <c r="H34" s="51">
        <v>16</v>
      </c>
      <c r="I34" s="52">
        <v>100.625</v>
      </c>
      <c r="J34" s="53">
        <v>0.32724976988329607</v>
      </c>
      <c r="K34" s="53">
        <v>0.24080482825751492</v>
      </c>
      <c r="L34" s="54">
        <v>100.80171232876712</v>
      </c>
    </row>
    <row r="35" spans="1:12" ht="24.95" customHeight="1" x14ac:dyDescent="0.25">
      <c r="A35" s="44" t="s">
        <v>17</v>
      </c>
      <c r="B35" s="45">
        <v>113534</v>
      </c>
      <c r="C35" s="46" t="s">
        <v>77</v>
      </c>
      <c r="D35" s="47">
        <v>4</v>
      </c>
      <c r="E35" s="48" t="s">
        <v>115</v>
      </c>
      <c r="F35" s="49" t="s">
        <v>116</v>
      </c>
      <c r="G35" s="50" t="s">
        <v>235</v>
      </c>
      <c r="H35" s="51">
        <v>20</v>
      </c>
      <c r="I35" s="52">
        <v>114.04</v>
      </c>
      <c r="J35" s="53">
        <v>0.34508712295920813</v>
      </c>
      <c r="K35" s="53">
        <v>0.25095567440475297</v>
      </c>
      <c r="L35" s="54">
        <v>114.5441095890411</v>
      </c>
    </row>
    <row r="36" spans="1:12" ht="24.95" customHeight="1" x14ac:dyDescent="0.25">
      <c r="A36" s="44" t="s">
        <v>17</v>
      </c>
      <c r="B36" s="45">
        <v>114165</v>
      </c>
      <c r="C36" s="46" t="s">
        <v>65</v>
      </c>
      <c r="D36" s="47">
        <v>0.5</v>
      </c>
      <c r="E36" s="48" t="s">
        <v>118</v>
      </c>
      <c r="F36" s="49" t="s">
        <v>119</v>
      </c>
      <c r="G36" s="50" t="s">
        <v>120</v>
      </c>
      <c r="H36" s="51">
        <v>17</v>
      </c>
      <c r="I36" s="52">
        <v>100.31</v>
      </c>
      <c r="J36" s="53">
        <v>0.42188949968708606</v>
      </c>
      <c r="K36" s="53">
        <v>0.31052267640580883</v>
      </c>
      <c r="L36" s="54">
        <v>100.86326371734411</v>
      </c>
    </row>
    <row r="37" spans="1:12" ht="24.95" customHeight="1" x14ac:dyDescent="0.25">
      <c r="A37" s="44" t="s">
        <v>17</v>
      </c>
      <c r="B37" s="45">
        <v>114166</v>
      </c>
      <c r="C37" s="46" t="s">
        <v>77</v>
      </c>
      <c r="D37" s="47">
        <v>0.25</v>
      </c>
      <c r="E37" s="48" t="s">
        <v>121</v>
      </c>
      <c r="F37" s="49" t="s">
        <v>122</v>
      </c>
      <c r="G37" s="50" t="s">
        <v>258</v>
      </c>
      <c r="H37" s="51">
        <v>17</v>
      </c>
      <c r="I37" s="52">
        <v>99.09</v>
      </c>
      <c r="J37" s="53">
        <v>0.47218620614337131</v>
      </c>
      <c r="K37" s="53">
        <v>0.34796701566389926</v>
      </c>
      <c r="L37" s="54">
        <v>99.303698630136992</v>
      </c>
    </row>
    <row r="38" spans="1:12" ht="24.95" customHeight="1" x14ac:dyDescent="0.25">
      <c r="A38" s="44" t="s">
        <v>17</v>
      </c>
      <c r="B38" s="45">
        <v>103053</v>
      </c>
      <c r="C38" s="46" t="s">
        <v>44</v>
      </c>
      <c r="D38" s="47">
        <v>0.75</v>
      </c>
      <c r="E38" s="48" t="s">
        <v>124</v>
      </c>
      <c r="F38" s="49" t="s">
        <v>125</v>
      </c>
      <c r="G38" s="50" t="s">
        <v>258</v>
      </c>
      <c r="H38" s="51">
        <v>12</v>
      </c>
      <c r="I38" s="52">
        <v>104.5</v>
      </c>
      <c r="J38" s="53">
        <v>-0.32506061697999999</v>
      </c>
      <c r="K38" s="53" t="s">
        <v>88</v>
      </c>
      <c r="L38" s="54">
        <v>111.62183561643835</v>
      </c>
    </row>
    <row r="39" spans="1:12" ht="24.95" customHeight="1" x14ac:dyDescent="0.25">
      <c r="A39" s="44" t="s">
        <v>17</v>
      </c>
      <c r="B39" s="45">
        <v>113535</v>
      </c>
      <c r="C39" s="46" t="s">
        <v>33</v>
      </c>
      <c r="D39" s="47">
        <v>4.25</v>
      </c>
      <c r="E39" s="48" t="s">
        <v>126</v>
      </c>
      <c r="F39" s="49" t="s">
        <v>127</v>
      </c>
      <c r="G39" s="50" t="s">
        <v>234</v>
      </c>
      <c r="H39" s="51">
        <v>21</v>
      </c>
      <c r="I39" s="52">
        <v>116.315</v>
      </c>
      <c r="J39" s="53">
        <v>0.46881749007729046</v>
      </c>
      <c r="K39" s="53">
        <v>0.34017540684600728</v>
      </c>
      <c r="L39" s="54">
        <v>118.99308219178081</v>
      </c>
    </row>
    <row r="40" spans="1:12" ht="24.95" customHeight="1" x14ac:dyDescent="0.25">
      <c r="A40" s="44" t="s">
        <v>17</v>
      </c>
      <c r="B40" s="45">
        <v>114167</v>
      </c>
      <c r="C40" s="46" t="s">
        <v>36</v>
      </c>
      <c r="D40" s="47">
        <v>1</v>
      </c>
      <c r="E40" s="48" t="s">
        <v>129</v>
      </c>
      <c r="F40" s="49" t="s">
        <v>130</v>
      </c>
      <c r="G40" s="50" t="s">
        <v>254</v>
      </c>
      <c r="H40" s="51">
        <v>17</v>
      </c>
      <c r="I40" s="52">
        <v>101.89</v>
      </c>
      <c r="J40" s="53">
        <v>0.58602685529995024</v>
      </c>
      <c r="K40" s="53">
        <v>0.43072495815334222</v>
      </c>
      <c r="L40" s="54">
        <v>102.34479452054795</v>
      </c>
    </row>
    <row r="41" spans="1:12" ht="24.95" customHeight="1" x14ac:dyDescent="0.25">
      <c r="A41" s="44" t="s">
        <v>17</v>
      </c>
      <c r="B41" s="45">
        <v>113537</v>
      </c>
      <c r="C41" s="46" t="s">
        <v>44</v>
      </c>
      <c r="D41" s="47">
        <v>3.75</v>
      </c>
      <c r="E41" s="48" t="s">
        <v>126</v>
      </c>
      <c r="F41" s="49" t="s">
        <v>132</v>
      </c>
      <c r="G41" s="50" t="s">
        <v>233</v>
      </c>
      <c r="H41" s="51">
        <v>24</v>
      </c>
      <c r="I41" s="52">
        <v>115.16</v>
      </c>
      <c r="J41" s="53">
        <v>0.58564758501211589</v>
      </c>
      <c r="K41" s="53">
        <v>0.42510468066223328</v>
      </c>
      <c r="L41" s="54">
        <v>115.63260273972602</v>
      </c>
    </row>
    <row r="42" spans="1:12" ht="24.95" customHeight="1" x14ac:dyDescent="0.25">
      <c r="A42" s="44" t="s">
        <v>17</v>
      </c>
      <c r="B42" s="45">
        <v>114168</v>
      </c>
      <c r="C42" s="46" t="s">
        <v>29</v>
      </c>
      <c r="D42" s="47">
        <v>1</v>
      </c>
      <c r="E42" s="48" t="s">
        <v>134</v>
      </c>
      <c r="F42" s="49" t="s">
        <v>135</v>
      </c>
      <c r="G42" s="50" t="s">
        <v>136</v>
      </c>
      <c r="H42" s="51">
        <v>9</v>
      </c>
      <c r="I42" s="52">
        <v>101.55</v>
      </c>
      <c r="J42" s="53">
        <v>0.68398858480505698</v>
      </c>
      <c r="K42" s="53">
        <v>0.50287436450159573</v>
      </c>
      <c r="L42" s="54">
        <v>101.64041095890411</v>
      </c>
    </row>
    <row r="43" spans="1:12" ht="24.95" customHeight="1" x14ac:dyDescent="0.25">
      <c r="A43" s="44" t="s">
        <v>17</v>
      </c>
      <c r="B43" s="45">
        <v>113538</v>
      </c>
      <c r="C43" s="46" t="s">
        <v>53</v>
      </c>
      <c r="D43" s="47">
        <v>3.5</v>
      </c>
      <c r="E43" s="48" t="s">
        <v>137</v>
      </c>
      <c r="F43" s="49" t="s">
        <v>138</v>
      </c>
      <c r="G43" s="50" t="s">
        <v>232</v>
      </c>
      <c r="H43" s="51">
        <v>24</v>
      </c>
      <c r="I43" s="52">
        <v>114.72</v>
      </c>
      <c r="J43" s="53">
        <v>0.6970696093265345</v>
      </c>
      <c r="K43" s="53">
        <v>0.50606507163849579</v>
      </c>
      <c r="L43" s="54">
        <v>116.92547945205479</v>
      </c>
    </row>
    <row r="44" spans="1:12" ht="24.95" customHeight="1" x14ac:dyDescent="0.25">
      <c r="A44" s="44" t="s">
        <v>17</v>
      </c>
      <c r="B44" s="45">
        <v>113539</v>
      </c>
      <c r="C44" s="46" t="s">
        <v>25</v>
      </c>
      <c r="D44" s="47">
        <v>3.25</v>
      </c>
      <c r="E44" s="48" t="s">
        <v>137</v>
      </c>
      <c r="F44" s="49" t="s">
        <v>140</v>
      </c>
      <c r="G44" s="50" t="s">
        <v>231</v>
      </c>
      <c r="H44" s="51">
        <v>22</v>
      </c>
      <c r="I44" s="52">
        <v>113.92</v>
      </c>
      <c r="J44" s="53">
        <v>0.81329273133254487</v>
      </c>
      <c r="K44" s="53">
        <v>0.59065565041639967</v>
      </c>
      <c r="L44" s="54">
        <v>114.32958904109589</v>
      </c>
    </row>
    <row r="45" spans="1:12" ht="24.95" customHeight="1" x14ac:dyDescent="0.25">
      <c r="A45" s="44" t="s">
        <v>17</v>
      </c>
      <c r="B45" s="45">
        <v>103052</v>
      </c>
      <c r="C45" s="46" t="s">
        <v>40</v>
      </c>
      <c r="D45" s="47">
        <v>1.75</v>
      </c>
      <c r="E45" s="48" t="s">
        <v>142</v>
      </c>
      <c r="F45" s="49" t="s">
        <v>143</v>
      </c>
      <c r="G45" s="50" t="s">
        <v>261</v>
      </c>
      <c r="H45" s="51">
        <v>15</v>
      </c>
      <c r="I45" s="52">
        <v>111.55</v>
      </c>
      <c r="J45" s="53">
        <v>-0.119783992189</v>
      </c>
      <c r="K45" s="53" t="s">
        <v>88</v>
      </c>
      <c r="L45" s="54">
        <v>123.70805858219177</v>
      </c>
    </row>
    <row r="46" spans="1:12" ht="24.95" customHeight="1" x14ac:dyDescent="0.25">
      <c r="A46" s="44" t="s">
        <v>17</v>
      </c>
      <c r="B46" s="45">
        <v>113540</v>
      </c>
      <c r="C46" s="46" t="s">
        <v>33</v>
      </c>
      <c r="D46" s="47">
        <v>3</v>
      </c>
      <c r="E46" s="48" t="s">
        <v>145</v>
      </c>
      <c r="F46" s="49" t="s">
        <v>146</v>
      </c>
      <c r="G46" s="50" t="s">
        <v>230</v>
      </c>
      <c r="H46" s="51">
        <v>22</v>
      </c>
      <c r="I46" s="52">
        <v>112.83499999999999</v>
      </c>
      <c r="J46" s="53">
        <v>0.91596052380888315</v>
      </c>
      <c r="K46" s="53">
        <v>0.66581024418420864</v>
      </c>
      <c r="L46" s="54">
        <v>114.72541095890311</v>
      </c>
    </row>
    <row r="47" spans="1:12" ht="24.95" customHeight="1" x14ac:dyDescent="0.25">
      <c r="A47" s="44" t="s">
        <v>17</v>
      </c>
      <c r="B47" s="45">
        <v>113541</v>
      </c>
      <c r="C47" s="46" t="s">
        <v>40</v>
      </c>
      <c r="D47" s="47">
        <v>2.25</v>
      </c>
      <c r="E47" s="48" t="s">
        <v>145</v>
      </c>
      <c r="F47" s="49" t="s">
        <v>148</v>
      </c>
      <c r="G47" s="50" t="s">
        <v>229</v>
      </c>
      <c r="H47" s="51">
        <v>16</v>
      </c>
      <c r="I47" s="52">
        <v>108.125</v>
      </c>
      <c r="J47" s="53">
        <v>0.96172680965895074</v>
      </c>
      <c r="K47" s="53">
        <v>0.70219586437939907</v>
      </c>
      <c r="L47" s="54">
        <v>109.16061643835616</v>
      </c>
    </row>
    <row r="48" spans="1:12" ht="24.95" customHeight="1" x14ac:dyDescent="0.25">
      <c r="A48" s="44" t="s">
        <v>17</v>
      </c>
      <c r="B48" s="45">
        <v>113542</v>
      </c>
      <c r="C48" s="46" t="s">
        <v>44</v>
      </c>
      <c r="D48" s="47">
        <v>2.5</v>
      </c>
      <c r="E48" s="48" t="s">
        <v>145</v>
      </c>
      <c r="F48" s="49" t="s">
        <v>150</v>
      </c>
      <c r="G48" s="50" t="s">
        <v>228</v>
      </c>
      <c r="H48" s="51">
        <v>19</v>
      </c>
      <c r="I48" s="52">
        <v>109.62</v>
      </c>
      <c r="J48" s="53">
        <v>1.0422916408081113</v>
      </c>
      <c r="K48" s="53">
        <v>0.75981252117661013</v>
      </c>
      <c r="L48" s="54">
        <v>109.93506849315069</v>
      </c>
    </row>
    <row r="49" spans="1:12" ht="24.95" customHeight="1" x14ac:dyDescent="0.25">
      <c r="A49" s="44" t="s">
        <v>17</v>
      </c>
      <c r="B49" s="45">
        <v>113544</v>
      </c>
      <c r="C49" s="46" t="s">
        <v>25</v>
      </c>
      <c r="D49" s="47">
        <v>3.25</v>
      </c>
      <c r="E49" s="48" t="s">
        <v>152</v>
      </c>
      <c r="F49" s="49" t="s">
        <v>153</v>
      </c>
      <c r="G49" s="50" t="s">
        <v>227</v>
      </c>
      <c r="H49" s="51">
        <v>19</v>
      </c>
      <c r="I49" s="52">
        <v>114.86</v>
      </c>
      <c r="J49" s="53">
        <v>1.1360594573939093</v>
      </c>
      <c r="K49" s="53">
        <v>0.8240387544482084</v>
      </c>
      <c r="L49" s="54">
        <v>116.90794520547945</v>
      </c>
    </row>
    <row r="50" spans="1:12" ht="24.95" customHeight="1" x14ac:dyDescent="0.25">
      <c r="A50" s="44" t="s">
        <v>17</v>
      </c>
      <c r="B50" s="45">
        <v>113545</v>
      </c>
      <c r="C50" s="46" t="s">
        <v>29</v>
      </c>
      <c r="D50" s="47">
        <v>2.25</v>
      </c>
      <c r="E50" s="48" t="s">
        <v>152</v>
      </c>
      <c r="F50" s="49" t="s">
        <v>155</v>
      </c>
      <c r="G50" s="50" t="s">
        <v>226</v>
      </c>
      <c r="H50" s="51">
        <v>16</v>
      </c>
      <c r="I50" s="52">
        <v>107.66</v>
      </c>
      <c r="J50" s="53">
        <v>1.1816733677961833</v>
      </c>
      <c r="K50" s="53">
        <v>0.86306484190853705</v>
      </c>
      <c r="L50" s="54">
        <v>108.69561643835615</v>
      </c>
    </row>
    <row r="51" spans="1:12" ht="24.95" customHeight="1" x14ac:dyDescent="0.25">
      <c r="A51" s="44" t="s">
        <v>17</v>
      </c>
      <c r="B51" s="45">
        <v>113546</v>
      </c>
      <c r="C51" s="46" t="s">
        <v>157</v>
      </c>
      <c r="D51" s="47">
        <v>2</v>
      </c>
      <c r="E51" s="48" t="s">
        <v>152</v>
      </c>
      <c r="F51" s="49" t="s">
        <v>158</v>
      </c>
      <c r="G51" s="50" t="s">
        <v>225</v>
      </c>
      <c r="H51" s="51">
        <v>20</v>
      </c>
      <c r="I51" s="52">
        <v>105.46</v>
      </c>
      <c r="J51" s="53">
        <v>1.2668509337345146</v>
      </c>
      <c r="K51" s="53">
        <v>0.92728692533125212</v>
      </c>
      <c r="L51" s="54">
        <v>105.71205479451955</v>
      </c>
    </row>
    <row r="52" spans="1:12" ht="24.95" customHeight="1" x14ac:dyDescent="0.25">
      <c r="A52" s="44" t="s">
        <v>17</v>
      </c>
      <c r="B52" s="45">
        <v>113547</v>
      </c>
      <c r="C52" s="46" t="s">
        <v>65</v>
      </c>
      <c r="D52" s="47">
        <v>1.75</v>
      </c>
      <c r="E52" s="48" t="s">
        <v>160</v>
      </c>
      <c r="F52" s="49" t="s">
        <v>161</v>
      </c>
      <c r="G52" s="50" t="s">
        <v>224</v>
      </c>
      <c r="H52" s="51">
        <v>24</v>
      </c>
      <c r="I52" s="52">
        <v>102.96</v>
      </c>
      <c r="J52" s="53">
        <v>1.3728691742017622</v>
      </c>
      <c r="K52" s="53">
        <v>1.0075662776543992</v>
      </c>
      <c r="L52" s="54">
        <v>104.06273972602639</v>
      </c>
    </row>
    <row r="53" spans="1:12" ht="24.95" customHeight="1" x14ac:dyDescent="0.25">
      <c r="A53" s="44" t="s">
        <v>17</v>
      </c>
      <c r="B53" s="45">
        <v>113549</v>
      </c>
      <c r="C53" s="46" t="s">
        <v>36</v>
      </c>
      <c r="D53" s="47">
        <v>1.5</v>
      </c>
      <c r="E53" s="48" t="s">
        <v>160</v>
      </c>
      <c r="F53" s="49" t="s">
        <v>163</v>
      </c>
      <c r="G53" s="50" t="s">
        <v>223</v>
      </c>
      <c r="H53" s="51">
        <v>18</v>
      </c>
      <c r="I53" s="52">
        <v>100.64</v>
      </c>
      <c r="J53" s="53">
        <v>1.4195631358102669</v>
      </c>
      <c r="K53" s="53">
        <v>1.0444743809718409</v>
      </c>
      <c r="L53" s="54">
        <v>101.33041095890411</v>
      </c>
    </row>
    <row r="54" spans="1:12" ht="24.95" customHeight="1" x14ac:dyDescent="0.25">
      <c r="A54" s="44" t="s">
        <v>17</v>
      </c>
      <c r="B54" s="45">
        <v>110230</v>
      </c>
      <c r="C54" s="46" t="s">
        <v>36</v>
      </c>
      <c r="D54" s="47">
        <v>1.5</v>
      </c>
      <c r="E54" s="48" t="s">
        <v>165</v>
      </c>
      <c r="F54" s="49" t="s">
        <v>166</v>
      </c>
      <c r="G54" s="50" t="s">
        <v>262</v>
      </c>
      <c r="H54" s="51">
        <v>18</v>
      </c>
      <c r="I54" s="52">
        <v>99.88</v>
      </c>
      <c r="J54" s="53">
        <v>1.5143648815569049</v>
      </c>
      <c r="K54" s="53">
        <v>1.1151042567287333</v>
      </c>
      <c r="L54" s="54">
        <v>99.896438356164282</v>
      </c>
    </row>
    <row r="55" spans="1:12" ht="24.95" customHeight="1" x14ac:dyDescent="0.25">
      <c r="A55" s="44" t="s">
        <v>17</v>
      </c>
      <c r="B55" s="45">
        <v>103054</v>
      </c>
      <c r="C55" s="46" t="s">
        <v>53</v>
      </c>
      <c r="D55" s="47">
        <v>0.1</v>
      </c>
      <c r="E55" s="48" t="s">
        <v>168</v>
      </c>
      <c r="F55" s="49" t="s">
        <v>169</v>
      </c>
      <c r="G55" s="50" t="s">
        <v>263</v>
      </c>
      <c r="H55" s="51">
        <v>14</v>
      </c>
      <c r="I55" s="52">
        <v>98.95</v>
      </c>
      <c r="J55" s="53">
        <v>0.21600562803199999</v>
      </c>
      <c r="K55" s="53">
        <v>0</v>
      </c>
      <c r="L55" s="54">
        <v>102.44074280136986</v>
      </c>
    </row>
    <row r="56" spans="1:12" ht="24.95" customHeight="1" x14ac:dyDescent="0.25">
      <c r="A56" s="44" t="s">
        <v>17</v>
      </c>
      <c r="B56" s="45">
        <v>110231</v>
      </c>
      <c r="C56" s="46" t="s">
        <v>29</v>
      </c>
      <c r="D56" s="47">
        <v>1.5</v>
      </c>
      <c r="E56" s="48" t="s">
        <v>171</v>
      </c>
      <c r="F56" s="49" t="s">
        <v>172</v>
      </c>
      <c r="G56" s="50" t="s">
        <v>170</v>
      </c>
      <c r="H56" s="51">
        <v>18</v>
      </c>
      <c r="I56" s="52">
        <v>99.51</v>
      </c>
      <c r="J56" s="53">
        <v>1.5571461904213626</v>
      </c>
      <c r="K56" s="53">
        <v>1.1471311559435429</v>
      </c>
      <c r="L56" s="54">
        <v>100.66068493150685</v>
      </c>
    </row>
    <row r="57" spans="1:12" ht="24.95" customHeight="1" x14ac:dyDescent="0.25">
      <c r="A57" s="44" t="s">
        <v>17</v>
      </c>
      <c r="B57" s="45">
        <v>110232</v>
      </c>
      <c r="C57" s="46" t="s">
        <v>157</v>
      </c>
      <c r="D57" s="47">
        <v>2</v>
      </c>
      <c r="E57" s="48" t="s">
        <v>165</v>
      </c>
      <c r="F57" s="49" t="s">
        <v>174</v>
      </c>
      <c r="G57" s="50" t="s">
        <v>264</v>
      </c>
      <c r="H57" s="51">
        <v>18</v>
      </c>
      <c r="I57" s="52">
        <v>103.56</v>
      </c>
      <c r="J57" s="53">
        <v>1.5921877919936489</v>
      </c>
      <c r="K57" s="53">
        <v>1.1677628412185888</v>
      </c>
      <c r="L57" s="54">
        <v>104.59013698630137</v>
      </c>
    </row>
    <row r="58" spans="1:12" ht="24.95" customHeight="1" x14ac:dyDescent="0.25">
      <c r="A58" s="44" t="s">
        <v>17</v>
      </c>
      <c r="B58" s="45">
        <v>113492</v>
      </c>
      <c r="C58" s="46" t="s">
        <v>53</v>
      </c>
      <c r="D58" s="47">
        <v>6.25</v>
      </c>
      <c r="E58" s="48" t="s">
        <v>176</v>
      </c>
      <c r="F58" s="49" t="s">
        <v>177</v>
      </c>
      <c r="G58" s="50" t="s">
        <v>222</v>
      </c>
      <c r="H58" s="51">
        <v>10.3</v>
      </c>
      <c r="I58" s="52">
        <v>142.29</v>
      </c>
      <c r="J58" s="53">
        <v>1.5880188515584532</v>
      </c>
      <c r="K58" s="53">
        <v>1.1260592618004321</v>
      </c>
      <c r="L58" s="54">
        <v>143.0776712328757</v>
      </c>
    </row>
    <row r="59" spans="1:12" ht="24.95" customHeight="1" x14ac:dyDescent="0.25">
      <c r="A59" s="44" t="s">
        <v>17</v>
      </c>
      <c r="B59" s="45">
        <v>110233</v>
      </c>
      <c r="C59" s="46" t="s">
        <v>65</v>
      </c>
      <c r="D59" s="47">
        <v>1.75</v>
      </c>
      <c r="E59" s="48" t="s">
        <v>179</v>
      </c>
      <c r="F59" s="49" t="s">
        <v>180</v>
      </c>
      <c r="G59" s="50" t="s">
        <v>178</v>
      </c>
      <c r="H59" s="51">
        <v>5</v>
      </c>
      <c r="I59" s="52">
        <v>100.55</v>
      </c>
      <c r="J59" s="53">
        <v>1.6895531488557307</v>
      </c>
      <c r="K59" s="53">
        <v>1.2432661189558873</v>
      </c>
      <c r="L59" s="54">
        <v>100.64109589041095</v>
      </c>
    </row>
    <row r="60" spans="1:12" ht="24.95" customHeight="1" x14ac:dyDescent="0.25">
      <c r="A60" s="44" t="s">
        <v>17</v>
      </c>
      <c r="B60" s="45">
        <v>113504</v>
      </c>
      <c r="C60" s="46" t="s">
        <v>44</v>
      </c>
      <c r="D60" s="47">
        <v>6.5</v>
      </c>
      <c r="E60" s="48" t="s">
        <v>182</v>
      </c>
      <c r="F60" s="49" t="s">
        <v>183</v>
      </c>
      <c r="G60" s="50" t="s">
        <v>221</v>
      </c>
      <c r="H60" s="51">
        <v>11.3</v>
      </c>
      <c r="I60" s="52">
        <v>152.18</v>
      </c>
      <c r="J60" s="53">
        <v>2.0093596487422336</v>
      </c>
      <c r="K60" s="53">
        <v>1.4158884751721743</v>
      </c>
      <c r="L60" s="54">
        <v>156.27589041095891</v>
      </c>
    </row>
    <row r="61" spans="1:12" ht="24.95" customHeight="1" x14ac:dyDescent="0.25">
      <c r="A61" s="44" t="s">
        <v>17</v>
      </c>
      <c r="B61" s="45">
        <v>113506</v>
      </c>
      <c r="C61" s="46" t="s">
        <v>36</v>
      </c>
      <c r="D61" s="47">
        <v>5.625</v>
      </c>
      <c r="E61" s="48" t="s">
        <v>185</v>
      </c>
      <c r="F61" s="49" t="s">
        <v>186</v>
      </c>
      <c r="G61" s="50" t="s">
        <v>220</v>
      </c>
      <c r="H61" s="51">
        <v>14.5</v>
      </c>
      <c r="I61" s="52">
        <v>142.04</v>
      </c>
      <c r="J61" s="53">
        <v>2.1000141346198635</v>
      </c>
      <c r="K61" s="53">
        <v>1.489949793528428</v>
      </c>
      <c r="L61" s="54">
        <v>142.74890410958804</v>
      </c>
    </row>
    <row r="62" spans="1:12" ht="24.95" customHeight="1" x14ac:dyDescent="0.25">
      <c r="A62" s="44" t="s">
        <v>17</v>
      </c>
      <c r="B62" s="45">
        <v>113508</v>
      </c>
      <c r="C62" s="46" t="s">
        <v>157</v>
      </c>
      <c r="D62" s="47">
        <v>4.75</v>
      </c>
      <c r="E62" s="48" t="s">
        <v>188</v>
      </c>
      <c r="F62" s="49" t="s">
        <v>189</v>
      </c>
      <c r="G62" s="50" t="s">
        <v>219</v>
      </c>
      <c r="H62" s="51">
        <v>11.3</v>
      </c>
      <c r="I62" s="52">
        <v>131.84</v>
      </c>
      <c r="J62" s="53">
        <v>2.1498853628672925</v>
      </c>
      <c r="K62" s="53">
        <v>1.537039957635536</v>
      </c>
      <c r="L62" s="54">
        <v>134.8331506849315</v>
      </c>
    </row>
    <row r="63" spans="1:12" ht="24.95" customHeight="1" x14ac:dyDescent="0.25">
      <c r="A63" s="44" t="s">
        <v>17</v>
      </c>
      <c r="B63" s="45">
        <v>113514</v>
      </c>
      <c r="C63" s="46" t="s">
        <v>65</v>
      </c>
      <c r="D63" s="47">
        <v>6.25</v>
      </c>
      <c r="E63" s="48" t="s">
        <v>191</v>
      </c>
      <c r="F63" s="49" t="s">
        <v>192</v>
      </c>
      <c r="G63" s="50" t="s">
        <v>218</v>
      </c>
      <c r="H63" s="51">
        <v>9.3000000000000007</v>
      </c>
      <c r="I63" s="52">
        <v>152.74</v>
      </c>
      <c r="J63" s="53">
        <v>2.2588339851521768</v>
      </c>
      <c r="K63" s="53">
        <v>1.5922104224872926</v>
      </c>
      <c r="L63" s="54">
        <v>153.52767123287671</v>
      </c>
    </row>
    <row r="64" spans="1:12" ht="24.95" customHeight="1" x14ac:dyDescent="0.25">
      <c r="A64" s="44" t="s">
        <v>17</v>
      </c>
      <c r="B64" s="45">
        <v>113517</v>
      </c>
      <c r="C64" s="46" t="s">
        <v>40</v>
      </c>
      <c r="D64" s="47">
        <v>5.5</v>
      </c>
      <c r="E64" s="48" t="s">
        <v>191</v>
      </c>
      <c r="F64" s="49" t="s">
        <v>194</v>
      </c>
      <c r="G64" s="50" t="s">
        <v>217</v>
      </c>
      <c r="H64" s="51">
        <v>17</v>
      </c>
      <c r="I64" s="52">
        <v>143.69999999999999</v>
      </c>
      <c r="J64" s="53">
        <v>2.3360766009928979</v>
      </c>
      <c r="K64" s="53">
        <v>1.6568378719493448</v>
      </c>
      <c r="L64" s="54">
        <v>144.3931506849305</v>
      </c>
    </row>
    <row r="65" spans="1:17" ht="24.95" customHeight="1" x14ac:dyDescent="0.25">
      <c r="A65" s="44" t="s">
        <v>17</v>
      </c>
      <c r="B65" s="45">
        <v>113522</v>
      </c>
      <c r="C65" s="46" t="s">
        <v>40</v>
      </c>
      <c r="D65" s="47">
        <v>4.75</v>
      </c>
      <c r="E65" s="48" t="s">
        <v>196</v>
      </c>
      <c r="F65" s="49" t="s">
        <v>197</v>
      </c>
      <c r="G65" s="50" t="s">
        <v>216</v>
      </c>
      <c r="H65" s="51">
        <v>20</v>
      </c>
      <c r="I65" s="52">
        <v>136.49</v>
      </c>
      <c r="J65" s="53">
        <v>2.4519171342320529</v>
      </c>
      <c r="K65" s="53">
        <v>1.7492424016406942</v>
      </c>
      <c r="L65" s="54">
        <v>139.4831506849315</v>
      </c>
    </row>
    <row r="66" spans="1:17" ht="24.95" customHeight="1" x14ac:dyDescent="0.25">
      <c r="A66" s="44" t="s">
        <v>17</v>
      </c>
      <c r="B66" s="45">
        <v>113527</v>
      </c>
      <c r="C66" s="46" t="s">
        <v>157</v>
      </c>
      <c r="D66" s="47">
        <v>4</v>
      </c>
      <c r="E66" s="48" t="s">
        <v>66</v>
      </c>
      <c r="F66" s="49" t="s">
        <v>199</v>
      </c>
      <c r="G66" s="50" t="s">
        <v>215</v>
      </c>
      <c r="H66" s="51">
        <v>23</v>
      </c>
      <c r="I66" s="52">
        <v>125.62</v>
      </c>
      <c r="J66" s="53">
        <v>2.5133505239266207</v>
      </c>
      <c r="K66" s="53">
        <v>1.8083971292399266</v>
      </c>
      <c r="L66" s="54">
        <v>126.1241095890411</v>
      </c>
    </row>
    <row r="67" spans="1:17" ht="24.95" customHeight="1" x14ac:dyDescent="0.25">
      <c r="A67" s="44" t="s">
        <v>17</v>
      </c>
      <c r="B67" s="45">
        <v>113532</v>
      </c>
      <c r="C67" s="46" t="s">
        <v>157</v>
      </c>
      <c r="D67" s="47">
        <v>4.25</v>
      </c>
      <c r="E67" s="48" t="s">
        <v>115</v>
      </c>
      <c r="F67" s="49" t="s">
        <v>201</v>
      </c>
      <c r="G67" s="50" t="s">
        <v>214</v>
      </c>
      <c r="H67" s="51">
        <v>14</v>
      </c>
      <c r="I67" s="52">
        <v>132.03</v>
      </c>
      <c r="J67" s="53">
        <v>2.5243374609303375</v>
      </c>
      <c r="K67" s="53">
        <v>1.8086635347700188</v>
      </c>
      <c r="L67" s="54">
        <v>134.70808219178082</v>
      </c>
    </row>
    <row r="68" spans="1:17" ht="24.95" customHeight="1" x14ac:dyDescent="0.25">
      <c r="A68" s="44" t="s">
        <v>17</v>
      </c>
      <c r="B68" s="45">
        <v>113536</v>
      </c>
      <c r="C68" s="46" t="s">
        <v>40</v>
      </c>
      <c r="D68" s="47">
        <v>4.75</v>
      </c>
      <c r="E68" s="48" t="s">
        <v>126</v>
      </c>
      <c r="F68" s="49" t="s">
        <v>203</v>
      </c>
      <c r="G68" s="50" t="s">
        <v>213</v>
      </c>
      <c r="H68" s="51">
        <v>16</v>
      </c>
      <c r="I68" s="52">
        <v>142.44999999999999</v>
      </c>
      <c r="J68" s="53">
        <v>2.5249975038318349</v>
      </c>
      <c r="K68" s="53">
        <v>1.7970772693599379</v>
      </c>
      <c r="L68" s="54">
        <v>145.44315068493049</v>
      </c>
    </row>
    <row r="69" spans="1:17" ht="24.95" customHeight="1" x14ac:dyDescent="0.25">
      <c r="A69" s="44" t="s">
        <v>17</v>
      </c>
      <c r="B69" s="45">
        <v>113543</v>
      </c>
      <c r="C69" s="46" t="s">
        <v>53</v>
      </c>
      <c r="D69" s="47">
        <v>3.25</v>
      </c>
      <c r="E69" s="48" t="s">
        <v>145</v>
      </c>
      <c r="F69" s="49" t="s">
        <v>205</v>
      </c>
      <c r="G69" s="50" t="s">
        <v>212</v>
      </c>
      <c r="H69" s="51">
        <v>15</v>
      </c>
      <c r="I69" s="52">
        <v>114.22</v>
      </c>
      <c r="J69" s="53">
        <v>2.5401070116802331</v>
      </c>
      <c r="K69" s="53">
        <v>1.8459641007182299</v>
      </c>
      <c r="L69" s="54">
        <v>116.26794520547945</v>
      </c>
    </row>
    <row r="70" spans="1:17" ht="24.95" customHeight="1" thickBot="1" x14ac:dyDescent="0.3">
      <c r="A70" s="55" t="s">
        <v>17</v>
      </c>
      <c r="B70" s="56">
        <v>113548</v>
      </c>
      <c r="C70" s="57" t="s">
        <v>77</v>
      </c>
      <c r="D70" s="58">
        <v>2.5</v>
      </c>
      <c r="E70" s="59" t="s">
        <v>160</v>
      </c>
      <c r="F70" s="60" t="s">
        <v>207</v>
      </c>
      <c r="G70" s="61" t="s">
        <v>211</v>
      </c>
      <c r="H70" s="62">
        <v>16</v>
      </c>
      <c r="I70" s="63">
        <v>98.74</v>
      </c>
      <c r="J70" s="64">
        <v>2.5598354174927653</v>
      </c>
      <c r="K70" s="53">
        <v>1.8871319446023396</v>
      </c>
      <c r="L70" s="65">
        <v>100.31534246575332</v>
      </c>
      <c r="N70" s="66"/>
      <c r="P70" s="67"/>
      <c r="Q70" s="68"/>
    </row>
    <row r="71" spans="1:17" ht="20.25" customHeight="1" x14ac:dyDescent="0.25">
      <c r="A71" s="69" t="s">
        <v>18</v>
      </c>
      <c r="E71" s="71"/>
      <c r="J71" s="7"/>
      <c r="K71" s="7"/>
      <c r="L71" s="72"/>
    </row>
    <row r="72" spans="1:17" ht="20.25" customHeight="1" x14ac:dyDescent="0.25">
      <c r="A72" s="69" t="s">
        <v>19</v>
      </c>
      <c r="E72" s="71"/>
    </row>
    <row r="73" spans="1:17" ht="20.25" customHeight="1" x14ac:dyDescent="0.25">
      <c r="A73" s="69" t="s">
        <v>20</v>
      </c>
      <c r="E73" s="71"/>
    </row>
    <row r="74" spans="1:17" ht="20.25" customHeight="1" x14ac:dyDescent="0.25">
      <c r="A74" s="69" t="s">
        <v>21</v>
      </c>
      <c r="E74" s="71"/>
    </row>
    <row r="75" spans="1:17" ht="20.25" customHeight="1" x14ac:dyDescent="0.25">
      <c r="A75" s="69" t="s">
        <v>22</v>
      </c>
    </row>
    <row r="76" spans="1:17" ht="20.25" customHeight="1" x14ac:dyDescent="0.25">
      <c r="A76" s="69" t="s">
        <v>23</v>
      </c>
      <c r="H76" s="73"/>
    </row>
  </sheetData>
  <conditionalFormatting sqref="I5:I70">
    <cfRule type="cellIs" dxfId="9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265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41688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113737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260</v>
      </c>
      <c r="H5" s="51">
        <v>15</v>
      </c>
      <c r="I5" s="52">
        <v>100.01</v>
      </c>
      <c r="J5" s="53">
        <v>8.3885447201004215E-2</v>
      </c>
      <c r="K5" s="53">
        <v>6.1798859482296985E-2</v>
      </c>
      <c r="L5" s="54">
        <v>100.24493150684933</v>
      </c>
    </row>
    <row r="6" spans="1:15" ht="24.95" customHeight="1" x14ac:dyDescent="0.25">
      <c r="A6" s="44" t="s">
        <v>17</v>
      </c>
      <c r="B6" s="45">
        <v>114154</v>
      </c>
      <c r="C6" s="46" t="s">
        <v>29</v>
      </c>
      <c r="D6" s="47">
        <v>2.25</v>
      </c>
      <c r="E6" s="48" t="s">
        <v>30</v>
      </c>
      <c r="F6" s="49" t="s">
        <v>31</v>
      </c>
      <c r="G6" s="50" t="s">
        <v>28</v>
      </c>
      <c r="H6" s="51">
        <v>19</v>
      </c>
      <c r="I6" s="52">
        <v>100.29</v>
      </c>
      <c r="J6" s="53">
        <v>0.13009653058049911</v>
      </c>
      <c r="K6" s="53">
        <v>9.6265828039944504E-2</v>
      </c>
      <c r="L6" s="54">
        <v>102.23178082191781</v>
      </c>
    </row>
    <row r="7" spans="1:15" ht="24.95" customHeight="1" x14ac:dyDescent="0.25">
      <c r="A7" s="44" t="s">
        <v>17</v>
      </c>
      <c r="B7" s="45">
        <v>113738</v>
      </c>
      <c r="C7" s="46" t="s">
        <v>33</v>
      </c>
      <c r="D7" s="47">
        <v>0</v>
      </c>
      <c r="E7" s="48" t="s">
        <v>26</v>
      </c>
      <c r="F7" s="49" t="s">
        <v>34</v>
      </c>
      <c r="G7" s="50" t="s">
        <v>256</v>
      </c>
      <c r="H7" s="51">
        <v>15</v>
      </c>
      <c r="I7" s="52">
        <v>99.97</v>
      </c>
      <c r="J7" s="53">
        <v>9.693173438791057E-2</v>
      </c>
      <c r="K7" s="53">
        <v>7.1365989442817662E-2</v>
      </c>
      <c r="L7" s="54">
        <v>99.969999999999899</v>
      </c>
    </row>
    <row r="8" spans="1:15" ht="24.95" customHeight="1" x14ac:dyDescent="0.25">
      <c r="A8" s="44" t="s">
        <v>17</v>
      </c>
      <c r="B8" s="45">
        <v>113525</v>
      </c>
      <c r="C8" s="46" t="s">
        <v>36</v>
      </c>
      <c r="D8" s="47">
        <v>4.25</v>
      </c>
      <c r="E8" s="48" t="s">
        <v>37</v>
      </c>
      <c r="F8" s="49" t="s">
        <v>38</v>
      </c>
      <c r="G8" s="50" t="s">
        <v>35</v>
      </c>
      <c r="H8" s="51">
        <v>25</v>
      </c>
      <c r="I8" s="52">
        <v>101.52500000000001</v>
      </c>
      <c r="J8" s="53">
        <v>9.2196269389985055E-2</v>
      </c>
      <c r="K8" s="53">
        <v>6.8344742790992077E-2</v>
      </c>
      <c r="L8" s="54">
        <v>104.21472602739726</v>
      </c>
    </row>
    <row r="9" spans="1:15" ht="24.95" customHeight="1" x14ac:dyDescent="0.25">
      <c r="A9" s="44" t="s">
        <v>17</v>
      </c>
      <c r="B9" s="45">
        <v>113739</v>
      </c>
      <c r="C9" s="46" t="s">
        <v>40</v>
      </c>
      <c r="D9" s="47">
        <v>0</v>
      </c>
      <c r="E9" s="48" t="s">
        <v>41</v>
      </c>
      <c r="F9" s="49" t="s">
        <v>42</v>
      </c>
      <c r="G9" s="50" t="s">
        <v>251</v>
      </c>
      <c r="H9" s="51">
        <v>15</v>
      </c>
      <c r="I9" s="52">
        <v>99.95</v>
      </c>
      <c r="J9" s="53">
        <v>8.9505537082280137E-2</v>
      </c>
      <c r="K9" s="53">
        <v>6.5898451676808315E-2</v>
      </c>
      <c r="L9" s="54">
        <v>99.95</v>
      </c>
    </row>
    <row r="10" spans="1:15" ht="24.95" customHeight="1" x14ac:dyDescent="0.25">
      <c r="A10" s="44" t="s">
        <v>17</v>
      </c>
      <c r="B10" s="45">
        <v>114155</v>
      </c>
      <c r="C10" s="46" t="s">
        <v>44</v>
      </c>
      <c r="D10" s="47">
        <v>2.5</v>
      </c>
      <c r="E10" s="48" t="s">
        <v>45</v>
      </c>
      <c r="F10" s="49" t="s">
        <v>46</v>
      </c>
      <c r="G10" s="50" t="s">
        <v>43</v>
      </c>
      <c r="H10" s="51">
        <v>17</v>
      </c>
      <c r="I10" s="52">
        <v>101.53</v>
      </c>
      <c r="J10" s="53">
        <v>9.0674601280733416E-2</v>
      </c>
      <c r="K10" s="53">
        <v>6.6916120514100952E-2</v>
      </c>
      <c r="L10" s="54">
        <v>102.44095890410959</v>
      </c>
    </row>
    <row r="11" spans="1:15" ht="24.95" customHeight="1" x14ac:dyDescent="0.25">
      <c r="A11" s="44" t="s">
        <v>17</v>
      </c>
      <c r="B11" s="45">
        <v>113740</v>
      </c>
      <c r="C11" s="46" t="s">
        <v>44</v>
      </c>
      <c r="D11" s="47">
        <v>0</v>
      </c>
      <c r="E11" s="48" t="s">
        <v>48</v>
      </c>
      <c r="F11" s="49" t="s">
        <v>49</v>
      </c>
      <c r="G11" s="50" t="s">
        <v>252</v>
      </c>
      <c r="H11" s="51">
        <v>14</v>
      </c>
      <c r="I11" s="52">
        <v>99.93</v>
      </c>
      <c r="J11" s="53">
        <v>8.6670839078866829E-2</v>
      </c>
      <c r="K11" s="53">
        <v>6.3811405271823954E-2</v>
      </c>
      <c r="L11" s="54">
        <v>99.93</v>
      </c>
    </row>
    <row r="12" spans="1:15" ht="24.95" customHeight="1" x14ac:dyDescent="0.25">
      <c r="A12" s="44" t="s">
        <v>17</v>
      </c>
      <c r="B12" s="45">
        <v>113526</v>
      </c>
      <c r="C12" s="46" t="s">
        <v>29</v>
      </c>
      <c r="D12" s="47">
        <v>3.75</v>
      </c>
      <c r="E12" s="48" t="s">
        <v>37</v>
      </c>
      <c r="F12" s="49" t="s">
        <v>51</v>
      </c>
      <c r="G12" s="50" t="s">
        <v>50</v>
      </c>
      <c r="H12" s="51">
        <v>23</v>
      </c>
      <c r="I12" s="52">
        <v>103.19</v>
      </c>
      <c r="J12" s="53">
        <v>8.5385893963613499E-2</v>
      </c>
      <c r="K12" s="53">
        <v>6.2942687460332103E-2</v>
      </c>
      <c r="L12" s="54">
        <v>103.67287671232876</v>
      </c>
    </row>
    <row r="13" spans="1:15" ht="24.95" customHeight="1" x14ac:dyDescent="0.25">
      <c r="A13" s="44" t="s">
        <v>17</v>
      </c>
      <c r="B13" s="45">
        <v>114156</v>
      </c>
      <c r="C13" s="46" t="s">
        <v>53</v>
      </c>
      <c r="D13" s="47">
        <v>2.5</v>
      </c>
      <c r="E13" s="48" t="s">
        <v>54</v>
      </c>
      <c r="F13" s="49" t="s">
        <v>55</v>
      </c>
      <c r="G13" s="50" t="s">
        <v>56</v>
      </c>
      <c r="H13" s="51">
        <v>17</v>
      </c>
      <c r="I13" s="52">
        <v>102.455</v>
      </c>
      <c r="J13" s="53">
        <v>8.901102228890391E-2</v>
      </c>
      <c r="K13" s="53">
        <v>6.5534366496437818E-2</v>
      </c>
      <c r="L13" s="54">
        <v>104.90705479452055</v>
      </c>
    </row>
    <row r="14" spans="1:15" ht="24.95" customHeight="1" x14ac:dyDescent="0.25">
      <c r="A14" s="44" t="s">
        <v>17</v>
      </c>
      <c r="B14" s="45">
        <v>113741</v>
      </c>
      <c r="C14" s="46" t="s">
        <v>53</v>
      </c>
      <c r="D14" s="47">
        <v>0.25</v>
      </c>
      <c r="E14" s="48" t="s">
        <v>57</v>
      </c>
      <c r="F14" s="49" t="s">
        <v>58</v>
      </c>
      <c r="G14" s="50" t="s">
        <v>56</v>
      </c>
      <c r="H14" s="51">
        <v>15</v>
      </c>
      <c r="I14" s="52">
        <v>100.175</v>
      </c>
      <c r="J14" s="53">
        <v>8.4370863182548911E-2</v>
      </c>
      <c r="K14" s="53">
        <v>6.2118920136365802E-2</v>
      </c>
      <c r="L14" s="54">
        <v>100.42842465753425</v>
      </c>
    </row>
    <row r="15" spans="1:15" ht="24.95" customHeight="1" x14ac:dyDescent="0.25">
      <c r="A15" s="44" t="s">
        <v>17</v>
      </c>
      <c r="B15" s="45">
        <v>114157</v>
      </c>
      <c r="C15" s="46" t="s">
        <v>25</v>
      </c>
      <c r="D15" s="47">
        <v>2.25</v>
      </c>
      <c r="E15" s="48" t="s">
        <v>60</v>
      </c>
      <c r="F15" s="49" t="s">
        <v>61</v>
      </c>
      <c r="G15" s="50" t="s">
        <v>59</v>
      </c>
      <c r="H15" s="51">
        <v>19</v>
      </c>
      <c r="I15" s="52">
        <v>102.455</v>
      </c>
      <c r="J15" s="53">
        <v>8.3541663913931738E-2</v>
      </c>
      <c r="K15" s="53">
        <v>6.1502826339940343E-2</v>
      </c>
      <c r="L15" s="54">
        <v>104.40294520547945</v>
      </c>
    </row>
    <row r="16" spans="1:15" ht="24.95" customHeight="1" x14ac:dyDescent="0.25">
      <c r="A16" s="44" t="s">
        <v>17</v>
      </c>
      <c r="B16" s="45">
        <v>113742</v>
      </c>
      <c r="C16" s="46" t="s">
        <v>25</v>
      </c>
      <c r="D16" s="47">
        <v>0</v>
      </c>
      <c r="E16" s="48" t="s">
        <v>57</v>
      </c>
      <c r="F16" s="49" t="s">
        <v>63</v>
      </c>
      <c r="G16" s="50" t="s">
        <v>253</v>
      </c>
      <c r="H16" s="51">
        <v>15</v>
      </c>
      <c r="I16" s="52">
        <v>99.894999999999996</v>
      </c>
      <c r="J16" s="53">
        <v>8.0420444282680317E-2</v>
      </c>
      <c r="K16" s="53">
        <v>5.9211477039530891E-2</v>
      </c>
      <c r="L16" s="54">
        <v>99.894999999999897</v>
      </c>
    </row>
    <row r="17" spans="1:12" ht="24.95" customHeight="1" x14ac:dyDescent="0.25">
      <c r="A17" s="44" t="s">
        <v>17</v>
      </c>
      <c r="B17" s="45">
        <v>113528</v>
      </c>
      <c r="C17" s="46" t="s">
        <v>65</v>
      </c>
      <c r="D17" s="47">
        <v>3.25</v>
      </c>
      <c r="E17" s="48" t="s">
        <v>66</v>
      </c>
      <c r="F17" s="49" t="s">
        <v>67</v>
      </c>
      <c r="G17" s="50" t="s">
        <v>64</v>
      </c>
      <c r="H17" s="51">
        <v>21</v>
      </c>
      <c r="I17" s="52">
        <v>104.33</v>
      </c>
      <c r="J17" s="53">
        <v>7.9563100421144284E-2</v>
      </c>
      <c r="K17" s="53">
        <v>5.8533063343695825E-2</v>
      </c>
      <c r="L17" s="54">
        <v>106.38684931506849</v>
      </c>
    </row>
    <row r="18" spans="1:12" ht="24.95" customHeight="1" x14ac:dyDescent="0.25">
      <c r="A18" s="44" t="s">
        <v>17</v>
      </c>
      <c r="B18" s="45">
        <v>113743</v>
      </c>
      <c r="C18" s="46" t="s">
        <v>33</v>
      </c>
      <c r="D18" s="47">
        <v>0.25</v>
      </c>
      <c r="E18" s="48" t="s">
        <v>69</v>
      </c>
      <c r="F18" s="49" t="s">
        <v>70</v>
      </c>
      <c r="G18" s="50" t="s">
        <v>246</v>
      </c>
      <c r="H18" s="51">
        <v>15</v>
      </c>
      <c r="I18" s="52">
        <v>100.26</v>
      </c>
      <c r="J18" s="53">
        <v>8.2725608110093662E-2</v>
      </c>
      <c r="K18" s="53">
        <v>6.0905295999879261E-2</v>
      </c>
      <c r="L18" s="54">
        <v>100.38397260273973</v>
      </c>
    </row>
    <row r="19" spans="1:12" ht="24.95" customHeight="1" x14ac:dyDescent="0.25">
      <c r="A19" s="44" t="s">
        <v>17</v>
      </c>
      <c r="B19" s="45">
        <v>114158</v>
      </c>
      <c r="C19" s="46" t="s">
        <v>33</v>
      </c>
      <c r="D19" s="47">
        <v>1.75</v>
      </c>
      <c r="E19" s="48" t="s">
        <v>72</v>
      </c>
      <c r="F19" s="49" t="s">
        <v>73</v>
      </c>
      <c r="G19" s="50" t="s">
        <v>71</v>
      </c>
      <c r="H19" s="51">
        <v>16</v>
      </c>
      <c r="I19" s="52">
        <v>102.74</v>
      </c>
      <c r="J19" s="53">
        <v>7.0338374024630057E-2</v>
      </c>
      <c r="K19" s="53">
        <v>5.1732464029290562E-2</v>
      </c>
      <c r="L19" s="54">
        <v>103.38246575342366</v>
      </c>
    </row>
    <row r="20" spans="1:12" ht="24.95" customHeight="1" x14ac:dyDescent="0.25">
      <c r="A20" s="44" t="s">
        <v>17</v>
      </c>
      <c r="B20" s="45">
        <v>113744</v>
      </c>
      <c r="C20" s="46" t="s">
        <v>40</v>
      </c>
      <c r="D20" s="47">
        <v>0</v>
      </c>
      <c r="E20" s="48" t="s">
        <v>69</v>
      </c>
      <c r="F20" s="49" t="s">
        <v>75</v>
      </c>
      <c r="G20" s="50" t="s">
        <v>247</v>
      </c>
      <c r="H20" s="51">
        <v>14</v>
      </c>
      <c r="I20" s="52">
        <v>99.834999999999994</v>
      </c>
      <c r="J20" s="53">
        <v>9.15057915761531E-2</v>
      </c>
      <c r="K20" s="53">
        <v>6.7377679856677072E-2</v>
      </c>
      <c r="L20" s="54">
        <v>99.834999999999894</v>
      </c>
    </row>
    <row r="21" spans="1:12" ht="24.95" customHeight="1" x14ac:dyDescent="0.25">
      <c r="A21" s="44" t="s">
        <v>17</v>
      </c>
      <c r="B21" s="45">
        <v>113529</v>
      </c>
      <c r="C21" s="46" t="s">
        <v>77</v>
      </c>
      <c r="D21" s="47">
        <v>3.5</v>
      </c>
      <c r="E21" s="48" t="s">
        <v>66</v>
      </c>
      <c r="F21" s="49" t="s">
        <v>78</v>
      </c>
      <c r="G21" s="50" t="s">
        <v>76</v>
      </c>
      <c r="H21" s="51">
        <v>23</v>
      </c>
      <c r="I21" s="52">
        <v>106.395</v>
      </c>
      <c r="J21" s="53">
        <v>7.8531221122671399E-2</v>
      </c>
      <c r="K21" s="53">
        <v>5.7618509342292956E-2</v>
      </c>
      <c r="L21" s="54">
        <v>106.84568493150685</v>
      </c>
    </row>
    <row r="22" spans="1:12" ht="24.95" customHeight="1" x14ac:dyDescent="0.25">
      <c r="A22" s="44" t="s">
        <v>17</v>
      </c>
      <c r="B22" s="45">
        <v>114159</v>
      </c>
      <c r="C22" s="46" t="s">
        <v>40</v>
      </c>
      <c r="D22" s="47">
        <v>2</v>
      </c>
      <c r="E22" s="48" t="s">
        <v>80</v>
      </c>
      <c r="F22" s="49" t="s">
        <v>81</v>
      </c>
      <c r="G22" s="50" t="s">
        <v>82</v>
      </c>
      <c r="H22" s="51">
        <v>16</v>
      </c>
      <c r="I22" s="52">
        <v>103.86499999999999</v>
      </c>
      <c r="J22" s="53">
        <v>8.0908305793825602E-2</v>
      </c>
      <c r="K22" s="53">
        <v>5.9421700252999636E-2</v>
      </c>
      <c r="L22" s="54">
        <v>105.83212328767023</v>
      </c>
    </row>
    <row r="23" spans="1:12" ht="24.95" customHeight="1" x14ac:dyDescent="0.25">
      <c r="A23" s="44" t="s">
        <v>17</v>
      </c>
      <c r="B23" s="45">
        <v>113745</v>
      </c>
      <c r="C23" s="46" t="s">
        <v>65</v>
      </c>
      <c r="D23" s="47">
        <v>0.25</v>
      </c>
      <c r="E23" s="48" t="s">
        <v>248</v>
      </c>
      <c r="F23" s="49" t="s">
        <v>249</v>
      </c>
      <c r="G23" s="50" t="s">
        <v>82</v>
      </c>
      <c r="H23" s="51">
        <v>5</v>
      </c>
      <c r="I23" s="52">
        <v>100.3</v>
      </c>
      <c r="J23" s="53">
        <v>0.10356833439493135</v>
      </c>
      <c r="K23" s="53">
        <v>7.6239228430679123E-2</v>
      </c>
      <c r="L23" s="54">
        <v>100.30410958904109</v>
      </c>
    </row>
    <row r="24" spans="1:12" ht="24.95" customHeight="1" x14ac:dyDescent="0.25">
      <c r="A24" s="44" t="s">
        <v>17</v>
      </c>
      <c r="B24" s="45">
        <v>114160</v>
      </c>
      <c r="C24" s="46" t="s">
        <v>44</v>
      </c>
      <c r="D24" s="47">
        <v>2.75</v>
      </c>
      <c r="E24" s="48" t="s">
        <v>83</v>
      </c>
      <c r="F24" s="49" t="s">
        <v>84</v>
      </c>
      <c r="G24" s="50" t="s">
        <v>242</v>
      </c>
      <c r="H24" s="51">
        <v>18</v>
      </c>
      <c r="I24" s="52">
        <v>105.645</v>
      </c>
      <c r="J24" s="53">
        <v>9.4251396191177894E-2</v>
      </c>
      <c r="K24" s="53">
        <v>6.9143642237978975E-2</v>
      </c>
      <c r="L24" s="54">
        <v>108.04089041095889</v>
      </c>
    </row>
    <row r="25" spans="1:12" ht="24.95" customHeight="1" x14ac:dyDescent="0.25">
      <c r="A25" s="44" t="s">
        <v>17</v>
      </c>
      <c r="B25" s="45">
        <v>103050</v>
      </c>
      <c r="C25" s="46" t="s">
        <v>25</v>
      </c>
      <c r="D25" s="47">
        <v>1.5</v>
      </c>
      <c r="E25" s="48" t="s">
        <v>86</v>
      </c>
      <c r="F25" s="49" t="s">
        <v>87</v>
      </c>
      <c r="G25" s="50" t="s">
        <v>242</v>
      </c>
      <c r="H25" s="51">
        <v>15</v>
      </c>
      <c r="I25" s="52">
        <v>103.88</v>
      </c>
      <c r="J25" s="53">
        <v>-0.29778515381600001</v>
      </c>
      <c r="K25" s="53" t="s">
        <v>88</v>
      </c>
      <c r="L25" s="54">
        <v>122.10851346027397</v>
      </c>
    </row>
    <row r="26" spans="1:12" ht="24.95" customHeight="1" x14ac:dyDescent="0.25">
      <c r="A26" s="44" t="s">
        <v>17</v>
      </c>
      <c r="B26" s="45">
        <v>113446</v>
      </c>
      <c r="C26" s="46" t="s">
        <v>33</v>
      </c>
      <c r="D26" s="47">
        <v>6</v>
      </c>
      <c r="E26" s="48" t="s">
        <v>89</v>
      </c>
      <c r="F26" s="49" t="s">
        <v>90</v>
      </c>
      <c r="G26" s="50" t="s">
        <v>91</v>
      </c>
      <c r="H26" s="51">
        <v>3.8</v>
      </c>
      <c r="I26" s="52">
        <v>113.72</v>
      </c>
      <c r="J26" s="53">
        <v>9.8526744775207328E-2</v>
      </c>
      <c r="K26" s="53">
        <v>7.1915664366800885E-2</v>
      </c>
      <c r="L26" s="54">
        <v>117.74739726027397</v>
      </c>
    </row>
    <row r="27" spans="1:12" ht="24.95" customHeight="1" x14ac:dyDescent="0.25">
      <c r="A27" s="44" t="s">
        <v>17</v>
      </c>
      <c r="B27" s="45">
        <v>113530</v>
      </c>
      <c r="C27" s="46" t="s">
        <v>36</v>
      </c>
      <c r="D27" s="47">
        <v>4</v>
      </c>
      <c r="E27" s="48" t="s">
        <v>92</v>
      </c>
      <c r="F27" s="49" t="s">
        <v>93</v>
      </c>
      <c r="G27" s="50" t="s">
        <v>91</v>
      </c>
      <c r="H27" s="51">
        <v>23</v>
      </c>
      <c r="I27" s="52">
        <v>109.19</v>
      </c>
      <c r="J27" s="53">
        <v>0.1102273246646308</v>
      </c>
      <c r="K27" s="53">
        <v>8.0665670903359091E-2</v>
      </c>
      <c r="L27" s="54">
        <v>111.72150684931506</v>
      </c>
    </row>
    <row r="28" spans="1:12" ht="24.95" customHeight="1" x14ac:dyDescent="0.25">
      <c r="A28" s="44" t="s">
        <v>17</v>
      </c>
      <c r="B28" s="45">
        <v>113449</v>
      </c>
      <c r="C28" s="46" t="s">
        <v>53</v>
      </c>
      <c r="D28" s="47">
        <v>5.625</v>
      </c>
      <c r="E28" s="48" t="s">
        <v>95</v>
      </c>
      <c r="F28" s="49" t="s">
        <v>96</v>
      </c>
      <c r="G28" s="50" t="s">
        <v>97</v>
      </c>
      <c r="H28" s="51">
        <v>0.8</v>
      </c>
      <c r="I28" s="52">
        <v>114.12</v>
      </c>
      <c r="J28" s="53">
        <v>0.13980356135578215</v>
      </c>
      <c r="K28" s="53">
        <v>0.10194055345308806</v>
      </c>
      <c r="L28" s="54">
        <v>116.47787671232877</v>
      </c>
    </row>
    <row r="29" spans="1:12" ht="24.95" customHeight="1" x14ac:dyDescent="0.25">
      <c r="A29" s="44" t="s">
        <v>17</v>
      </c>
      <c r="B29" s="45">
        <v>114161</v>
      </c>
      <c r="C29" s="46" t="s">
        <v>53</v>
      </c>
      <c r="D29" s="47">
        <v>1.25</v>
      </c>
      <c r="E29" s="48" t="s">
        <v>98</v>
      </c>
      <c r="F29" s="49" t="s">
        <v>99</v>
      </c>
      <c r="G29" s="50" t="s">
        <v>97</v>
      </c>
      <c r="H29" s="51">
        <v>16</v>
      </c>
      <c r="I29" s="52">
        <v>102.94</v>
      </c>
      <c r="J29" s="53">
        <v>0.1362952319807037</v>
      </c>
      <c r="K29" s="53">
        <v>0.10012505451165331</v>
      </c>
      <c r="L29" s="54">
        <v>103.3817808219178</v>
      </c>
    </row>
    <row r="30" spans="1:12" ht="24.95" customHeight="1" x14ac:dyDescent="0.25">
      <c r="A30" s="44" t="s">
        <v>17</v>
      </c>
      <c r="B30" s="45">
        <v>113531</v>
      </c>
      <c r="C30" s="46" t="s">
        <v>29</v>
      </c>
      <c r="D30" s="47">
        <v>3.75</v>
      </c>
      <c r="E30" s="48" t="s">
        <v>92</v>
      </c>
      <c r="F30" s="49" t="s">
        <v>101</v>
      </c>
      <c r="G30" s="50" t="s">
        <v>237</v>
      </c>
      <c r="H30" s="51">
        <v>20</v>
      </c>
      <c r="I30" s="52">
        <v>110.315</v>
      </c>
      <c r="J30" s="53">
        <v>0.14712330822680145</v>
      </c>
      <c r="K30" s="53">
        <v>0.10745047441053403</v>
      </c>
      <c r="L30" s="54">
        <v>110.79787671232876</v>
      </c>
    </row>
    <row r="31" spans="1:12" ht="24.95" customHeight="1" x14ac:dyDescent="0.25">
      <c r="A31" s="44" t="s">
        <v>17</v>
      </c>
      <c r="B31" s="45">
        <v>114162</v>
      </c>
      <c r="C31" s="46" t="s">
        <v>25</v>
      </c>
      <c r="D31" s="47">
        <v>0.75</v>
      </c>
      <c r="E31" s="48" t="s">
        <v>103</v>
      </c>
      <c r="F31" s="49" t="s">
        <v>104</v>
      </c>
      <c r="G31" s="50" t="s">
        <v>105</v>
      </c>
      <c r="H31" s="51">
        <v>16</v>
      </c>
      <c r="I31" s="52">
        <v>101.655</v>
      </c>
      <c r="J31" s="53">
        <v>0.19815280295278015</v>
      </c>
      <c r="K31" s="53">
        <v>0.14568095250453703</v>
      </c>
      <c r="L31" s="54">
        <v>102.39678082191782</v>
      </c>
    </row>
    <row r="32" spans="1:12" ht="24.95" customHeight="1" x14ac:dyDescent="0.25">
      <c r="A32" s="44" t="s">
        <v>17</v>
      </c>
      <c r="B32" s="45">
        <v>114163</v>
      </c>
      <c r="C32" s="46" t="s">
        <v>33</v>
      </c>
      <c r="D32" s="47">
        <v>0.5</v>
      </c>
      <c r="E32" s="48" t="s">
        <v>106</v>
      </c>
      <c r="F32" s="49" t="s">
        <v>107</v>
      </c>
      <c r="G32" s="50" t="s">
        <v>243</v>
      </c>
      <c r="H32" s="51">
        <v>18</v>
      </c>
      <c r="I32" s="52">
        <v>100.88</v>
      </c>
      <c r="J32" s="53">
        <v>0.21721091833312073</v>
      </c>
      <c r="K32" s="53">
        <v>0.15980019199240794</v>
      </c>
      <c r="L32" s="54">
        <v>101.31698630136985</v>
      </c>
    </row>
    <row r="33" spans="1:12" ht="24.95" customHeight="1" x14ac:dyDescent="0.25">
      <c r="A33" s="44" t="s">
        <v>17</v>
      </c>
      <c r="B33" s="45">
        <v>113533</v>
      </c>
      <c r="C33" s="46" t="s">
        <v>65</v>
      </c>
      <c r="D33" s="47">
        <v>4.25</v>
      </c>
      <c r="E33" s="48" t="s">
        <v>109</v>
      </c>
      <c r="F33" s="49" t="s">
        <v>110</v>
      </c>
      <c r="G33" s="50" t="s">
        <v>236</v>
      </c>
      <c r="H33" s="51">
        <v>19</v>
      </c>
      <c r="I33" s="52">
        <v>113.44499999999999</v>
      </c>
      <c r="J33" s="53">
        <v>0.23603099307956091</v>
      </c>
      <c r="K33" s="53">
        <v>0.17187746099458373</v>
      </c>
      <c r="L33" s="54">
        <v>116.13472602739625</v>
      </c>
    </row>
    <row r="34" spans="1:12" ht="24.95" customHeight="1" x14ac:dyDescent="0.25">
      <c r="A34" s="44" t="s">
        <v>17</v>
      </c>
      <c r="B34" s="45">
        <v>114164</v>
      </c>
      <c r="C34" s="46" t="s">
        <v>40</v>
      </c>
      <c r="D34" s="47">
        <v>0.5</v>
      </c>
      <c r="E34" s="48" t="s">
        <v>112</v>
      </c>
      <c r="F34" s="49" t="s">
        <v>113</v>
      </c>
      <c r="G34" s="50" t="s">
        <v>257</v>
      </c>
      <c r="H34" s="51">
        <v>16</v>
      </c>
      <c r="I34" s="52">
        <v>100.72</v>
      </c>
      <c r="J34" s="53">
        <v>0.30097571574325521</v>
      </c>
      <c r="K34" s="53">
        <v>0.22145137204459867</v>
      </c>
      <c r="L34" s="54">
        <v>100.89808219178082</v>
      </c>
    </row>
    <row r="35" spans="1:12" ht="24.95" customHeight="1" x14ac:dyDescent="0.25">
      <c r="A35" s="44" t="s">
        <v>17</v>
      </c>
      <c r="B35" s="45">
        <v>113534</v>
      </c>
      <c r="C35" s="46" t="s">
        <v>77</v>
      </c>
      <c r="D35" s="47">
        <v>4</v>
      </c>
      <c r="E35" s="48" t="s">
        <v>115</v>
      </c>
      <c r="F35" s="49" t="s">
        <v>116</v>
      </c>
      <c r="G35" s="50" t="s">
        <v>235</v>
      </c>
      <c r="H35" s="51">
        <v>20</v>
      </c>
      <c r="I35" s="52">
        <v>114.14</v>
      </c>
      <c r="J35" s="53">
        <v>0.31882424331230175</v>
      </c>
      <c r="K35" s="53">
        <v>0.23183809833518007</v>
      </c>
      <c r="L35" s="54">
        <v>114.65506849315068</v>
      </c>
    </row>
    <row r="36" spans="1:12" ht="24.95" customHeight="1" x14ac:dyDescent="0.25">
      <c r="A36" s="44" t="s">
        <v>17</v>
      </c>
      <c r="B36" s="45">
        <v>114165</v>
      </c>
      <c r="C36" s="46" t="s">
        <v>65</v>
      </c>
      <c r="D36" s="47">
        <v>0.5</v>
      </c>
      <c r="E36" s="48" t="s">
        <v>118</v>
      </c>
      <c r="F36" s="49" t="s">
        <v>119</v>
      </c>
      <c r="G36" s="50" t="s">
        <v>120</v>
      </c>
      <c r="H36" s="51">
        <v>17</v>
      </c>
      <c r="I36" s="52">
        <v>100.425</v>
      </c>
      <c r="J36" s="53">
        <v>0.39292006614847491</v>
      </c>
      <c r="K36" s="53">
        <v>0.28916751847907829</v>
      </c>
      <c r="L36" s="54">
        <v>100.97963358035781</v>
      </c>
    </row>
    <row r="37" spans="1:12" ht="24.95" customHeight="1" x14ac:dyDescent="0.25">
      <c r="A37" s="44" t="s">
        <v>17</v>
      </c>
      <c r="B37" s="45">
        <v>114166</v>
      </c>
      <c r="C37" s="46" t="s">
        <v>77</v>
      </c>
      <c r="D37" s="47">
        <v>0.25</v>
      </c>
      <c r="E37" s="48" t="s">
        <v>121</v>
      </c>
      <c r="F37" s="49" t="s">
        <v>122</v>
      </c>
      <c r="G37" s="50" t="s">
        <v>258</v>
      </c>
      <c r="H37" s="51">
        <v>17</v>
      </c>
      <c r="I37" s="52">
        <v>99.204999999999998</v>
      </c>
      <c r="J37" s="53">
        <v>0.44409465480671784</v>
      </c>
      <c r="K37" s="53">
        <v>0.32722775355084677</v>
      </c>
      <c r="L37" s="54">
        <v>99.419383561643741</v>
      </c>
    </row>
    <row r="38" spans="1:12" ht="24.95" customHeight="1" x14ac:dyDescent="0.25">
      <c r="A38" s="44" t="s">
        <v>17</v>
      </c>
      <c r="B38" s="45">
        <v>103053</v>
      </c>
      <c r="C38" s="46" t="s">
        <v>44</v>
      </c>
      <c r="D38" s="47">
        <v>0.75</v>
      </c>
      <c r="E38" s="48" t="s">
        <v>124</v>
      </c>
      <c r="F38" s="49" t="s">
        <v>125</v>
      </c>
      <c r="G38" s="50" t="s">
        <v>258</v>
      </c>
      <c r="H38" s="51">
        <v>12</v>
      </c>
      <c r="I38" s="52">
        <v>104.55</v>
      </c>
      <c r="J38" s="53">
        <v>-0.33738149472200002</v>
      </c>
      <c r="K38" s="53" t="s">
        <v>88</v>
      </c>
      <c r="L38" s="54">
        <v>111.69182761643835</v>
      </c>
    </row>
    <row r="39" spans="1:12" ht="24.95" customHeight="1" x14ac:dyDescent="0.25">
      <c r="A39" s="44" t="s">
        <v>17</v>
      </c>
      <c r="B39" s="45">
        <v>113535</v>
      </c>
      <c r="C39" s="46" t="s">
        <v>33</v>
      </c>
      <c r="D39" s="47">
        <v>4.25</v>
      </c>
      <c r="E39" s="48" t="s">
        <v>126</v>
      </c>
      <c r="F39" s="49" t="s">
        <v>127</v>
      </c>
      <c r="G39" s="50" t="s">
        <v>234</v>
      </c>
      <c r="H39" s="51">
        <v>21</v>
      </c>
      <c r="I39" s="52">
        <v>116.44</v>
      </c>
      <c r="J39" s="53">
        <v>0.44040484601761504</v>
      </c>
      <c r="K39" s="53">
        <v>0.31952468467413497</v>
      </c>
      <c r="L39" s="54">
        <v>119.12972602739725</v>
      </c>
    </row>
    <row r="40" spans="1:12" ht="24.95" customHeight="1" x14ac:dyDescent="0.25">
      <c r="A40" s="44" t="s">
        <v>17</v>
      </c>
      <c r="B40" s="45">
        <v>114167</v>
      </c>
      <c r="C40" s="46" t="s">
        <v>36</v>
      </c>
      <c r="D40" s="47">
        <v>1</v>
      </c>
      <c r="E40" s="48" t="s">
        <v>129</v>
      </c>
      <c r="F40" s="49" t="s">
        <v>130</v>
      </c>
      <c r="G40" s="50" t="s">
        <v>254</v>
      </c>
      <c r="H40" s="51">
        <v>17</v>
      </c>
      <c r="I40" s="52">
        <v>102.035</v>
      </c>
      <c r="J40" s="53">
        <v>0.55443066324338874</v>
      </c>
      <c r="K40" s="53">
        <v>0.40744246168430465</v>
      </c>
      <c r="L40" s="54">
        <v>102.49253424657535</v>
      </c>
    </row>
    <row r="41" spans="1:12" ht="24.95" customHeight="1" x14ac:dyDescent="0.25">
      <c r="A41" s="44" t="s">
        <v>17</v>
      </c>
      <c r="B41" s="45">
        <v>113537</v>
      </c>
      <c r="C41" s="46" t="s">
        <v>44</v>
      </c>
      <c r="D41" s="47">
        <v>3.75</v>
      </c>
      <c r="E41" s="48" t="s">
        <v>126</v>
      </c>
      <c r="F41" s="49" t="s">
        <v>132</v>
      </c>
      <c r="G41" s="50" t="s">
        <v>233</v>
      </c>
      <c r="H41" s="51">
        <v>24</v>
      </c>
      <c r="I41" s="52">
        <v>115.32</v>
      </c>
      <c r="J41" s="53">
        <v>0.5534814096092523</v>
      </c>
      <c r="K41" s="53">
        <v>0.40169938135370964</v>
      </c>
      <c r="L41" s="54">
        <v>115.80287671232776</v>
      </c>
    </row>
    <row r="42" spans="1:12" ht="24.95" customHeight="1" x14ac:dyDescent="0.25">
      <c r="A42" s="44" t="s">
        <v>17</v>
      </c>
      <c r="B42" s="45">
        <v>114168</v>
      </c>
      <c r="C42" s="46" t="s">
        <v>29</v>
      </c>
      <c r="D42" s="47">
        <v>1</v>
      </c>
      <c r="E42" s="48" t="s">
        <v>134</v>
      </c>
      <c r="F42" s="49" t="s">
        <v>135</v>
      </c>
      <c r="G42" s="50" t="s">
        <v>136</v>
      </c>
      <c r="H42" s="51">
        <v>9</v>
      </c>
      <c r="I42" s="52">
        <v>101.715</v>
      </c>
      <c r="J42" s="53">
        <v>0.65052695667637006</v>
      </c>
      <c r="K42" s="53">
        <v>0.47819405407759236</v>
      </c>
      <c r="L42" s="54">
        <v>101.8081506849315</v>
      </c>
    </row>
    <row r="43" spans="1:12" ht="24.95" customHeight="1" x14ac:dyDescent="0.25">
      <c r="A43" s="44" t="s">
        <v>17</v>
      </c>
      <c r="B43" s="45">
        <v>113538</v>
      </c>
      <c r="C43" s="46" t="s">
        <v>53</v>
      </c>
      <c r="D43" s="47">
        <v>3.5</v>
      </c>
      <c r="E43" s="48" t="s">
        <v>137</v>
      </c>
      <c r="F43" s="49" t="s">
        <v>138</v>
      </c>
      <c r="G43" s="50" t="s">
        <v>232</v>
      </c>
      <c r="H43" s="51">
        <v>24</v>
      </c>
      <c r="I43" s="52">
        <v>114.905</v>
      </c>
      <c r="J43" s="53">
        <v>0.6634565264034864</v>
      </c>
      <c r="K43" s="53">
        <v>0.48157967825821935</v>
      </c>
      <c r="L43" s="54">
        <v>117.12006849315068</v>
      </c>
    </row>
    <row r="44" spans="1:12" ht="24.95" customHeight="1" x14ac:dyDescent="0.25">
      <c r="A44" s="44" t="s">
        <v>17</v>
      </c>
      <c r="B44" s="45">
        <v>113539</v>
      </c>
      <c r="C44" s="46" t="s">
        <v>25</v>
      </c>
      <c r="D44" s="47">
        <v>3.25</v>
      </c>
      <c r="E44" s="48" t="s">
        <v>137</v>
      </c>
      <c r="F44" s="49" t="s">
        <v>140</v>
      </c>
      <c r="G44" s="50" t="s">
        <v>231</v>
      </c>
      <c r="H44" s="51">
        <v>22</v>
      </c>
      <c r="I44" s="52">
        <v>114.12</v>
      </c>
      <c r="J44" s="53">
        <v>0.77995600951575794</v>
      </c>
      <c r="K44" s="53">
        <v>0.56633823465350019</v>
      </c>
      <c r="L44" s="54">
        <v>114.53849315068494</v>
      </c>
    </row>
    <row r="45" spans="1:12" ht="24.95" customHeight="1" x14ac:dyDescent="0.25">
      <c r="A45" s="44" t="s">
        <v>17</v>
      </c>
      <c r="B45" s="45">
        <v>103052</v>
      </c>
      <c r="C45" s="46" t="s">
        <v>40</v>
      </c>
      <c r="D45" s="47">
        <v>1.75</v>
      </c>
      <c r="E45" s="48" t="s">
        <v>142</v>
      </c>
      <c r="F45" s="49" t="s">
        <v>143</v>
      </c>
      <c r="G45" s="50" t="s">
        <v>261</v>
      </c>
      <c r="H45" s="51">
        <v>15</v>
      </c>
      <c r="I45" s="52">
        <v>111.75</v>
      </c>
      <c r="J45" s="53">
        <v>-0.15088754686399999</v>
      </c>
      <c r="K45" s="53" t="s">
        <v>88</v>
      </c>
      <c r="L45" s="54">
        <v>123.94804150684931</v>
      </c>
    </row>
    <row r="46" spans="1:12" ht="24.95" customHeight="1" x14ac:dyDescent="0.25">
      <c r="A46" s="44" t="s">
        <v>17</v>
      </c>
      <c r="B46" s="45">
        <v>113540</v>
      </c>
      <c r="C46" s="46" t="s">
        <v>33</v>
      </c>
      <c r="D46" s="47">
        <v>3</v>
      </c>
      <c r="E46" s="48" t="s">
        <v>145</v>
      </c>
      <c r="F46" s="49" t="s">
        <v>146</v>
      </c>
      <c r="G46" s="50" t="s">
        <v>230</v>
      </c>
      <c r="H46" s="51">
        <v>22</v>
      </c>
      <c r="I46" s="52">
        <v>113.05500000000001</v>
      </c>
      <c r="J46" s="53">
        <v>0.88198973247633283</v>
      </c>
      <c r="K46" s="53">
        <v>0.64097960239329765</v>
      </c>
      <c r="L46" s="54">
        <v>114.95363013698631</v>
      </c>
    </row>
    <row r="47" spans="1:12" ht="24.95" customHeight="1" x14ac:dyDescent="0.25">
      <c r="A47" s="44" t="s">
        <v>17</v>
      </c>
      <c r="B47" s="45">
        <v>113541</v>
      </c>
      <c r="C47" s="46" t="s">
        <v>40</v>
      </c>
      <c r="D47" s="47">
        <v>2.25</v>
      </c>
      <c r="E47" s="48" t="s">
        <v>145</v>
      </c>
      <c r="F47" s="49" t="s">
        <v>148</v>
      </c>
      <c r="G47" s="50" t="s">
        <v>229</v>
      </c>
      <c r="H47" s="51">
        <v>16</v>
      </c>
      <c r="I47" s="52">
        <v>108.34</v>
      </c>
      <c r="J47" s="53">
        <v>0.92873939255308047</v>
      </c>
      <c r="K47" s="53">
        <v>0.67796244847106435</v>
      </c>
      <c r="L47" s="54">
        <v>109.38178082191781</v>
      </c>
    </row>
    <row r="48" spans="1:12" ht="24.95" customHeight="1" x14ac:dyDescent="0.25">
      <c r="A48" s="44" t="s">
        <v>17</v>
      </c>
      <c r="B48" s="45">
        <v>113542</v>
      </c>
      <c r="C48" s="46" t="s">
        <v>44</v>
      </c>
      <c r="D48" s="47">
        <v>2.5</v>
      </c>
      <c r="E48" s="48" t="s">
        <v>145</v>
      </c>
      <c r="F48" s="49" t="s">
        <v>150</v>
      </c>
      <c r="G48" s="50" t="s">
        <v>228</v>
      </c>
      <c r="H48" s="51">
        <v>19</v>
      </c>
      <c r="I48" s="52">
        <v>109.85</v>
      </c>
      <c r="J48" s="53">
        <v>1.0088013522062118</v>
      </c>
      <c r="K48" s="53">
        <v>0.73522884841987313</v>
      </c>
      <c r="L48" s="54">
        <v>110.17191780821818</v>
      </c>
    </row>
    <row r="49" spans="1:12" ht="24.95" customHeight="1" x14ac:dyDescent="0.25">
      <c r="A49" s="44" t="s">
        <v>17</v>
      </c>
      <c r="B49" s="45">
        <v>113544</v>
      </c>
      <c r="C49" s="46" t="s">
        <v>25</v>
      </c>
      <c r="D49" s="47">
        <v>3.25</v>
      </c>
      <c r="E49" s="48" t="s">
        <v>152</v>
      </c>
      <c r="F49" s="49" t="s">
        <v>153</v>
      </c>
      <c r="G49" s="50" t="s">
        <v>227</v>
      </c>
      <c r="H49" s="51">
        <v>19</v>
      </c>
      <c r="I49" s="52">
        <v>115.11</v>
      </c>
      <c r="J49" s="53">
        <v>1.1026900020458508</v>
      </c>
      <c r="K49" s="53">
        <v>0.79963897259736205</v>
      </c>
      <c r="L49" s="54">
        <v>117.16684931506849</v>
      </c>
    </row>
    <row r="50" spans="1:12" ht="24.95" customHeight="1" x14ac:dyDescent="0.25">
      <c r="A50" s="44" t="s">
        <v>17</v>
      </c>
      <c r="B50" s="45">
        <v>113545</v>
      </c>
      <c r="C50" s="46" t="s">
        <v>29</v>
      </c>
      <c r="D50" s="47">
        <v>2.25</v>
      </c>
      <c r="E50" s="48" t="s">
        <v>152</v>
      </c>
      <c r="F50" s="49" t="s">
        <v>155</v>
      </c>
      <c r="G50" s="50" t="s">
        <v>226</v>
      </c>
      <c r="H50" s="51">
        <v>16</v>
      </c>
      <c r="I50" s="52">
        <v>107.9</v>
      </c>
      <c r="J50" s="53">
        <v>1.1493285368741275</v>
      </c>
      <c r="K50" s="53">
        <v>0.83923213727944634</v>
      </c>
      <c r="L50" s="54">
        <v>108.94178082191782</v>
      </c>
    </row>
    <row r="51" spans="1:12" ht="24.95" customHeight="1" x14ac:dyDescent="0.25">
      <c r="A51" s="44" t="s">
        <v>17</v>
      </c>
      <c r="B51" s="45">
        <v>113546</v>
      </c>
      <c r="C51" s="46" t="s">
        <v>157</v>
      </c>
      <c r="D51" s="47">
        <v>2</v>
      </c>
      <c r="E51" s="48" t="s">
        <v>152</v>
      </c>
      <c r="F51" s="49" t="s">
        <v>158</v>
      </c>
      <c r="G51" s="50" t="s">
        <v>225</v>
      </c>
      <c r="H51" s="51">
        <v>20</v>
      </c>
      <c r="I51" s="52">
        <v>105.7</v>
      </c>
      <c r="J51" s="53">
        <v>1.2354190893193708</v>
      </c>
      <c r="K51" s="53">
        <v>0.90405060404731896</v>
      </c>
      <c r="L51" s="54">
        <v>105.95753424657535</v>
      </c>
    </row>
    <row r="52" spans="1:12" ht="24.95" customHeight="1" x14ac:dyDescent="0.25">
      <c r="A52" s="44" t="s">
        <v>17</v>
      </c>
      <c r="B52" s="45">
        <v>113547</v>
      </c>
      <c r="C52" s="46" t="s">
        <v>65</v>
      </c>
      <c r="D52" s="47">
        <v>1.75</v>
      </c>
      <c r="E52" s="48" t="s">
        <v>160</v>
      </c>
      <c r="F52" s="49" t="s">
        <v>161</v>
      </c>
      <c r="G52" s="50" t="s">
        <v>224</v>
      </c>
      <c r="H52" s="51">
        <v>24</v>
      </c>
      <c r="I52" s="52">
        <v>103.2</v>
      </c>
      <c r="J52" s="53">
        <v>1.3427600745877761</v>
      </c>
      <c r="K52" s="53">
        <v>0.98521115530512104</v>
      </c>
      <c r="L52" s="54">
        <v>104.30753424657534</v>
      </c>
    </row>
    <row r="53" spans="1:12" ht="24.95" customHeight="1" x14ac:dyDescent="0.25">
      <c r="A53" s="44" t="s">
        <v>17</v>
      </c>
      <c r="B53" s="45">
        <v>113549</v>
      </c>
      <c r="C53" s="46" t="s">
        <v>36</v>
      </c>
      <c r="D53" s="47">
        <v>1.5</v>
      </c>
      <c r="E53" s="48" t="s">
        <v>160</v>
      </c>
      <c r="F53" s="49" t="s">
        <v>163</v>
      </c>
      <c r="G53" s="50" t="s">
        <v>223</v>
      </c>
      <c r="H53" s="51">
        <v>18</v>
      </c>
      <c r="I53" s="52">
        <v>100.88</v>
      </c>
      <c r="J53" s="53">
        <v>1.3896483358486205</v>
      </c>
      <c r="K53" s="53">
        <v>1.0221910676357693</v>
      </c>
      <c r="L53" s="54">
        <v>101.5745205479452</v>
      </c>
    </row>
    <row r="54" spans="1:12" ht="24.95" customHeight="1" x14ac:dyDescent="0.25">
      <c r="A54" s="44" t="s">
        <v>17</v>
      </c>
      <c r="B54" s="45">
        <v>110230</v>
      </c>
      <c r="C54" s="46" t="s">
        <v>36</v>
      </c>
      <c r="D54" s="47">
        <v>1.5</v>
      </c>
      <c r="E54" s="48" t="s">
        <v>165</v>
      </c>
      <c r="F54" s="49" t="s">
        <v>166</v>
      </c>
      <c r="G54" s="50" t="s">
        <v>262</v>
      </c>
      <c r="H54" s="51">
        <v>18</v>
      </c>
      <c r="I54" s="52">
        <v>100.12</v>
      </c>
      <c r="J54" s="53">
        <v>1.4856184989716523</v>
      </c>
      <c r="K54" s="53">
        <v>1.0936430671552442</v>
      </c>
      <c r="L54" s="54">
        <v>100.14054794520548</v>
      </c>
    </row>
    <row r="55" spans="1:12" ht="24.95" customHeight="1" x14ac:dyDescent="0.25">
      <c r="A55" s="44" t="s">
        <v>17</v>
      </c>
      <c r="B55" s="45">
        <v>103054</v>
      </c>
      <c r="C55" s="46" t="s">
        <v>53</v>
      </c>
      <c r="D55" s="47">
        <v>0.1</v>
      </c>
      <c r="E55" s="48" t="s">
        <v>168</v>
      </c>
      <c r="F55" s="49" t="s">
        <v>169</v>
      </c>
      <c r="G55" s="50" t="s">
        <v>263</v>
      </c>
      <c r="H55" s="51">
        <v>14</v>
      </c>
      <c r="I55" s="52">
        <v>99.35</v>
      </c>
      <c r="J55" s="53">
        <v>0.171673386136</v>
      </c>
      <c r="K55" s="53">
        <v>0</v>
      </c>
      <c r="L55" s="54">
        <v>102.86770877260264</v>
      </c>
    </row>
    <row r="56" spans="1:12" ht="24.95" customHeight="1" x14ac:dyDescent="0.25">
      <c r="A56" s="44" t="s">
        <v>17</v>
      </c>
      <c r="B56" s="45">
        <v>110231</v>
      </c>
      <c r="C56" s="46" t="s">
        <v>29</v>
      </c>
      <c r="D56" s="47">
        <v>1.5</v>
      </c>
      <c r="E56" s="48" t="s">
        <v>171</v>
      </c>
      <c r="F56" s="49" t="s">
        <v>172</v>
      </c>
      <c r="G56" s="50" t="s">
        <v>170</v>
      </c>
      <c r="H56" s="51">
        <v>18</v>
      </c>
      <c r="I56" s="52">
        <v>99.75</v>
      </c>
      <c r="J56" s="53">
        <v>1.5290113662327476</v>
      </c>
      <c r="K56" s="53">
        <v>1.1260995160582532</v>
      </c>
      <c r="L56" s="54">
        <v>100.90479452054795</v>
      </c>
    </row>
    <row r="57" spans="1:12" ht="24.95" customHeight="1" x14ac:dyDescent="0.25">
      <c r="A57" s="44" t="s">
        <v>17</v>
      </c>
      <c r="B57" s="45">
        <v>110232</v>
      </c>
      <c r="C57" s="46" t="s">
        <v>157</v>
      </c>
      <c r="D57" s="47">
        <v>2</v>
      </c>
      <c r="E57" s="48" t="s">
        <v>165</v>
      </c>
      <c r="F57" s="49" t="s">
        <v>174</v>
      </c>
      <c r="G57" s="50" t="s">
        <v>264</v>
      </c>
      <c r="H57" s="51">
        <v>18</v>
      </c>
      <c r="I57" s="52">
        <v>103.8</v>
      </c>
      <c r="J57" s="53">
        <v>1.5652086876324651</v>
      </c>
      <c r="K57" s="53">
        <v>1.1476756345467471</v>
      </c>
      <c r="L57" s="54">
        <v>104.83561643835615</v>
      </c>
    </row>
    <row r="58" spans="1:12" ht="24.95" customHeight="1" x14ac:dyDescent="0.25">
      <c r="A58" s="44" t="s">
        <v>17</v>
      </c>
      <c r="B58" s="45">
        <v>113492</v>
      </c>
      <c r="C58" s="46" t="s">
        <v>53</v>
      </c>
      <c r="D58" s="47">
        <v>6.25</v>
      </c>
      <c r="E58" s="48" t="s">
        <v>176</v>
      </c>
      <c r="F58" s="49" t="s">
        <v>177</v>
      </c>
      <c r="G58" s="50" t="s">
        <v>222</v>
      </c>
      <c r="H58" s="51">
        <v>10.3</v>
      </c>
      <c r="I58" s="52">
        <v>142.61000000000001</v>
      </c>
      <c r="J58" s="53">
        <v>1.5587307944671895</v>
      </c>
      <c r="K58" s="53">
        <v>1.1050009812176715</v>
      </c>
      <c r="L58" s="54">
        <v>143.41479452054796</v>
      </c>
    </row>
    <row r="59" spans="1:12" ht="24.95" customHeight="1" x14ac:dyDescent="0.25">
      <c r="A59" s="44" t="s">
        <v>17</v>
      </c>
      <c r="B59" s="45">
        <v>110233</v>
      </c>
      <c r="C59" s="46" t="s">
        <v>65</v>
      </c>
      <c r="D59" s="47">
        <v>1.75</v>
      </c>
      <c r="E59" s="48" t="s">
        <v>179</v>
      </c>
      <c r="F59" s="49" t="s">
        <v>180</v>
      </c>
      <c r="G59" s="50" t="s">
        <v>178</v>
      </c>
      <c r="H59" s="51">
        <v>5</v>
      </c>
      <c r="I59" s="52">
        <v>100.83</v>
      </c>
      <c r="J59" s="53">
        <v>1.6589774118092617</v>
      </c>
      <c r="K59" s="53">
        <v>1.2203853652090244</v>
      </c>
      <c r="L59" s="54">
        <v>100.9258904109589</v>
      </c>
    </row>
    <row r="60" spans="1:12" ht="24.95" customHeight="1" x14ac:dyDescent="0.25">
      <c r="A60" s="44" t="s">
        <v>17</v>
      </c>
      <c r="B60" s="45">
        <v>113504</v>
      </c>
      <c r="C60" s="46" t="s">
        <v>44</v>
      </c>
      <c r="D60" s="47">
        <v>6.5</v>
      </c>
      <c r="E60" s="48" t="s">
        <v>182</v>
      </c>
      <c r="F60" s="49" t="s">
        <v>183</v>
      </c>
      <c r="G60" s="50" t="s">
        <v>221</v>
      </c>
      <c r="H60" s="51">
        <v>11.3</v>
      </c>
      <c r="I60" s="52">
        <v>152.55000000000001</v>
      </c>
      <c r="J60" s="53">
        <v>1.98436825074529</v>
      </c>
      <c r="K60" s="53">
        <v>1.3978719656363703</v>
      </c>
      <c r="L60" s="54">
        <v>156.66369863013699</v>
      </c>
    </row>
    <row r="61" spans="1:12" ht="24.95" customHeight="1" x14ac:dyDescent="0.25">
      <c r="A61" s="44" t="s">
        <v>17</v>
      </c>
      <c r="B61" s="45">
        <v>113506</v>
      </c>
      <c r="C61" s="46" t="s">
        <v>36</v>
      </c>
      <c r="D61" s="47">
        <v>5.625</v>
      </c>
      <c r="E61" s="48" t="s">
        <v>185</v>
      </c>
      <c r="F61" s="49" t="s">
        <v>186</v>
      </c>
      <c r="G61" s="50" t="s">
        <v>220</v>
      </c>
      <c r="H61" s="51">
        <v>14.5</v>
      </c>
      <c r="I61" s="52">
        <v>142.4</v>
      </c>
      <c r="J61" s="53">
        <v>2.075328836548636</v>
      </c>
      <c r="K61" s="53">
        <v>1.4719991361101872</v>
      </c>
      <c r="L61" s="54">
        <v>143.12431506849316</v>
      </c>
    </row>
    <row r="62" spans="1:12" ht="24.95" customHeight="1" x14ac:dyDescent="0.25">
      <c r="A62" s="44" t="s">
        <v>17</v>
      </c>
      <c r="B62" s="45">
        <v>113508</v>
      </c>
      <c r="C62" s="46" t="s">
        <v>157</v>
      </c>
      <c r="D62" s="47">
        <v>4.75</v>
      </c>
      <c r="E62" s="48" t="s">
        <v>188</v>
      </c>
      <c r="F62" s="49" t="s">
        <v>189</v>
      </c>
      <c r="G62" s="50" t="s">
        <v>219</v>
      </c>
      <c r="H62" s="51">
        <v>11.3</v>
      </c>
      <c r="I62" s="52">
        <v>132.15</v>
      </c>
      <c r="J62" s="53">
        <v>2.1282359932673898</v>
      </c>
      <c r="K62" s="53">
        <v>1.5211468911887842</v>
      </c>
      <c r="L62" s="54">
        <v>135.15616438356165</v>
      </c>
    </row>
    <row r="63" spans="1:12" ht="24.95" customHeight="1" x14ac:dyDescent="0.25">
      <c r="A63" s="44" t="s">
        <v>17</v>
      </c>
      <c r="B63" s="45">
        <v>113514</v>
      </c>
      <c r="C63" s="46" t="s">
        <v>65</v>
      </c>
      <c r="D63" s="47">
        <v>6.25</v>
      </c>
      <c r="E63" s="48" t="s">
        <v>191</v>
      </c>
      <c r="F63" s="49" t="s">
        <v>192</v>
      </c>
      <c r="G63" s="50" t="s">
        <v>218</v>
      </c>
      <c r="H63" s="51">
        <v>9.3000000000000007</v>
      </c>
      <c r="I63" s="52">
        <v>153.13</v>
      </c>
      <c r="J63" s="53">
        <v>2.2359193142789757</v>
      </c>
      <c r="K63" s="53">
        <v>1.575584671087999</v>
      </c>
      <c r="L63" s="54">
        <v>153.93479452054794</v>
      </c>
    </row>
    <row r="64" spans="1:12" ht="24.95" customHeight="1" x14ac:dyDescent="0.25">
      <c r="A64" s="44" t="s">
        <v>17</v>
      </c>
      <c r="B64" s="45">
        <v>113517</v>
      </c>
      <c r="C64" s="46" t="s">
        <v>40</v>
      </c>
      <c r="D64" s="47">
        <v>5.5</v>
      </c>
      <c r="E64" s="48" t="s">
        <v>191</v>
      </c>
      <c r="F64" s="49" t="s">
        <v>194</v>
      </c>
      <c r="G64" s="50" t="s">
        <v>217</v>
      </c>
      <c r="H64" s="51">
        <v>17</v>
      </c>
      <c r="I64" s="52">
        <v>144.09</v>
      </c>
      <c r="J64" s="53">
        <v>2.3133600587415382</v>
      </c>
      <c r="K64" s="53">
        <v>1.6402109428285079</v>
      </c>
      <c r="L64" s="54">
        <v>144.79821917808221</v>
      </c>
    </row>
    <row r="65" spans="1:17" ht="24.95" customHeight="1" x14ac:dyDescent="0.25">
      <c r="A65" s="44" t="s">
        <v>17</v>
      </c>
      <c r="B65" s="45">
        <v>113522</v>
      </c>
      <c r="C65" s="46" t="s">
        <v>40</v>
      </c>
      <c r="D65" s="47">
        <v>4.75</v>
      </c>
      <c r="E65" s="48" t="s">
        <v>196</v>
      </c>
      <c r="F65" s="49" t="s">
        <v>197</v>
      </c>
      <c r="G65" s="50" t="s">
        <v>216</v>
      </c>
      <c r="H65" s="51">
        <v>20</v>
      </c>
      <c r="I65" s="52">
        <v>136.88999999999999</v>
      </c>
      <c r="J65" s="53">
        <v>2.431142049460874</v>
      </c>
      <c r="K65" s="53">
        <v>1.7338464405922696</v>
      </c>
      <c r="L65" s="54">
        <v>139.89616438356063</v>
      </c>
    </row>
    <row r="66" spans="1:17" ht="24.95" customHeight="1" x14ac:dyDescent="0.25">
      <c r="A66" s="44" t="s">
        <v>17</v>
      </c>
      <c r="B66" s="45">
        <v>113527</v>
      </c>
      <c r="C66" s="46" t="s">
        <v>157</v>
      </c>
      <c r="D66" s="47">
        <v>4</v>
      </c>
      <c r="E66" s="48" t="s">
        <v>66</v>
      </c>
      <c r="F66" s="49" t="s">
        <v>199</v>
      </c>
      <c r="G66" s="50" t="s">
        <v>215</v>
      </c>
      <c r="H66" s="51">
        <v>23</v>
      </c>
      <c r="I66" s="52">
        <v>125.99</v>
      </c>
      <c r="J66" s="53">
        <v>2.4947225810137046</v>
      </c>
      <c r="K66" s="53">
        <v>1.7944177151253724</v>
      </c>
      <c r="L66" s="54">
        <v>126.50506849314968</v>
      </c>
    </row>
    <row r="67" spans="1:17" ht="24.95" customHeight="1" x14ac:dyDescent="0.25">
      <c r="A67" s="44" t="s">
        <v>17</v>
      </c>
      <c r="B67" s="45">
        <v>113532</v>
      </c>
      <c r="C67" s="46" t="s">
        <v>157</v>
      </c>
      <c r="D67" s="47">
        <v>4.25</v>
      </c>
      <c r="E67" s="48" t="s">
        <v>115</v>
      </c>
      <c r="F67" s="49" t="s">
        <v>201</v>
      </c>
      <c r="G67" s="50" t="s">
        <v>214</v>
      </c>
      <c r="H67" s="51">
        <v>14</v>
      </c>
      <c r="I67" s="52">
        <v>132.47</v>
      </c>
      <c r="J67" s="53">
        <v>2.5045200709970774</v>
      </c>
      <c r="K67" s="53">
        <v>1.7938139225608378</v>
      </c>
      <c r="L67" s="54">
        <v>135.15972602739726</v>
      </c>
    </row>
    <row r="68" spans="1:17" ht="24.95" customHeight="1" x14ac:dyDescent="0.25">
      <c r="A68" s="44" t="s">
        <v>17</v>
      </c>
      <c r="B68" s="45">
        <v>113536</v>
      </c>
      <c r="C68" s="46" t="s">
        <v>40</v>
      </c>
      <c r="D68" s="47">
        <v>4.75</v>
      </c>
      <c r="E68" s="48" t="s">
        <v>126</v>
      </c>
      <c r="F68" s="49" t="s">
        <v>203</v>
      </c>
      <c r="G68" s="50" t="s">
        <v>213</v>
      </c>
      <c r="H68" s="51">
        <v>16</v>
      </c>
      <c r="I68" s="52">
        <v>142.86000000000001</v>
      </c>
      <c r="J68" s="53">
        <v>2.5079347029105374</v>
      </c>
      <c r="K68" s="53">
        <v>1.7843678672643497</v>
      </c>
      <c r="L68" s="54">
        <v>145.86616438356165</v>
      </c>
    </row>
    <row r="69" spans="1:17" ht="24.95" customHeight="1" x14ac:dyDescent="0.25">
      <c r="A69" s="44" t="s">
        <v>17</v>
      </c>
      <c r="B69" s="45">
        <v>113543</v>
      </c>
      <c r="C69" s="46" t="s">
        <v>53</v>
      </c>
      <c r="D69" s="47">
        <v>3.25</v>
      </c>
      <c r="E69" s="48" t="s">
        <v>145</v>
      </c>
      <c r="F69" s="49" t="s">
        <v>205</v>
      </c>
      <c r="G69" s="50" t="s">
        <v>212</v>
      </c>
      <c r="H69" s="51">
        <v>15</v>
      </c>
      <c r="I69" s="52">
        <v>114.61</v>
      </c>
      <c r="J69" s="53">
        <v>2.5222585204159476</v>
      </c>
      <c r="K69" s="53">
        <v>1.8323465317979053</v>
      </c>
      <c r="L69" s="54">
        <v>116.66684931506849</v>
      </c>
    </row>
    <row r="70" spans="1:17" ht="24.95" customHeight="1" thickBot="1" x14ac:dyDescent="0.3">
      <c r="A70" s="55" t="s">
        <v>17</v>
      </c>
      <c r="B70" s="56">
        <v>113548</v>
      </c>
      <c r="C70" s="57" t="s">
        <v>77</v>
      </c>
      <c r="D70" s="58">
        <v>2.5</v>
      </c>
      <c r="E70" s="59" t="s">
        <v>160</v>
      </c>
      <c r="F70" s="60" t="s">
        <v>207</v>
      </c>
      <c r="G70" s="61" t="s">
        <v>211</v>
      </c>
      <c r="H70" s="62">
        <v>16</v>
      </c>
      <c r="I70" s="63">
        <v>99.11</v>
      </c>
      <c r="J70" s="64">
        <v>2.5420668328911309</v>
      </c>
      <c r="K70" s="53">
        <v>1.8733404132959592</v>
      </c>
      <c r="L70" s="65">
        <v>100.69219178082182</v>
      </c>
      <c r="N70" s="66"/>
      <c r="P70" s="67"/>
      <c r="Q70" s="68"/>
    </row>
    <row r="71" spans="1:17" ht="20.25" customHeight="1" x14ac:dyDescent="0.25">
      <c r="A71" s="69" t="s">
        <v>18</v>
      </c>
      <c r="E71" s="71"/>
      <c r="J71" s="7"/>
      <c r="K71" s="7"/>
      <c r="L71" s="72"/>
    </row>
    <row r="72" spans="1:17" ht="20.25" customHeight="1" x14ac:dyDescent="0.25">
      <c r="A72" s="69" t="s">
        <v>19</v>
      </c>
      <c r="E72" s="71"/>
    </row>
    <row r="73" spans="1:17" ht="20.25" customHeight="1" x14ac:dyDescent="0.25">
      <c r="A73" s="69" t="s">
        <v>20</v>
      </c>
      <c r="E73" s="71"/>
    </row>
    <row r="74" spans="1:17" ht="20.25" customHeight="1" x14ac:dyDescent="0.25">
      <c r="A74" s="69" t="s">
        <v>21</v>
      </c>
      <c r="E74" s="71"/>
    </row>
    <row r="75" spans="1:17" ht="20.25" customHeight="1" x14ac:dyDescent="0.25">
      <c r="A75" s="69" t="s">
        <v>22</v>
      </c>
    </row>
    <row r="76" spans="1:17" ht="20.25" customHeight="1" x14ac:dyDescent="0.25">
      <c r="A76" s="69" t="s">
        <v>23</v>
      </c>
      <c r="H76" s="73"/>
    </row>
  </sheetData>
  <conditionalFormatting sqref="I5:I70">
    <cfRule type="cellIs" dxfId="8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266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41689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113737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260</v>
      </c>
      <c r="H5" s="51">
        <v>15</v>
      </c>
      <c r="I5" s="52">
        <v>100.012</v>
      </c>
      <c r="J5" s="53">
        <v>4.1326240863075778E-2</v>
      </c>
      <c r="K5" s="53">
        <v>3.0445317990814329E-2</v>
      </c>
      <c r="L5" s="54">
        <v>100.24761643835616</v>
      </c>
    </row>
    <row r="6" spans="1:15" ht="24.95" customHeight="1" x14ac:dyDescent="0.25">
      <c r="A6" s="44" t="s">
        <v>17</v>
      </c>
      <c r="B6" s="45">
        <v>114154</v>
      </c>
      <c r="C6" s="46" t="s">
        <v>29</v>
      </c>
      <c r="D6" s="47">
        <v>2.25</v>
      </c>
      <c r="E6" s="48" t="s">
        <v>30</v>
      </c>
      <c r="F6" s="49" t="s">
        <v>31</v>
      </c>
      <c r="G6" s="50" t="s">
        <v>28</v>
      </c>
      <c r="H6" s="51">
        <v>19</v>
      </c>
      <c r="I6" s="52">
        <v>100.288</v>
      </c>
      <c r="J6" s="53">
        <v>0.10240417628117257</v>
      </c>
      <c r="K6" s="53">
        <v>7.5775874440703855E-2</v>
      </c>
      <c r="L6" s="54">
        <v>102.23594520547945</v>
      </c>
    </row>
    <row r="7" spans="1:15" ht="24.95" customHeight="1" x14ac:dyDescent="0.25">
      <c r="A7" s="44" t="s">
        <v>17</v>
      </c>
      <c r="B7" s="45">
        <v>113738</v>
      </c>
      <c r="C7" s="46" t="s">
        <v>33</v>
      </c>
      <c r="D7" s="47">
        <v>0</v>
      </c>
      <c r="E7" s="48" t="s">
        <v>26</v>
      </c>
      <c r="F7" s="49" t="s">
        <v>34</v>
      </c>
      <c r="G7" s="50" t="s">
        <v>256</v>
      </c>
      <c r="H7" s="51">
        <v>15</v>
      </c>
      <c r="I7" s="52">
        <v>99.975999999999999</v>
      </c>
      <c r="J7" s="53">
        <v>7.8233061649431557E-2</v>
      </c>
      <c r="K7" s="53">
        <v>5.7599091639109708E-2</v>
      </c>
      <c r="L7" s="54">
        <v>99.9759999999999</v>
      </c>
    </row>
    <row r="8" spans="1:15" ht="24.95" customHeight="1" x14ac:dyDescent="0.25">
      <c r="A8" s="44" t="s">
        <v>17</v>
      </c>
      <c r="B8" s="45">
        <v>113525</v>
      </c>
      <c r="C8" s="46" t="s">
        <v>36</v>
      </c>
      <c r="D8" s="47">
        <v>4.25</v>
      </c>
      <c r="E8" s="48" t="s">
        <v>37</v>
      </c>
      <c r="F8" s="49" t="s">
        <v>38</v>
      </c>
      <c r="G8" s="50" t="s">
        <v>35</v>
      </c>
      <c r="H8" s="51">
        <v>25</v>
      </c>
      <c r="I8" s="52">
        <v>101.51600000000001</v>
      </c>
      <c r="J8" s="53">
        <v>8.5925093195282382E-2</v>
      </c>
      <c r="K8" s="53">
        <v>6.369782262843203E-2</v>
      </c>
      <c r="L8" s="54">
        <v>104.2173698630137</v>
      </c>
    </row>
    <row r="9" spans="1:15" ht="24.95" customHeight="1" x14ac:dyDescent="0.25">
      <c r="A9" s="44" t="s">
        <v>17</v>
      </c>
      <c r="B9" s="45">
        <v>113739</v>
      </c>
      <c r="C9" s="46" t="s">
        <v>40</v>
      </c>
      <c r="D9" s="47">
        <v>0</v>
      </c>
      <c r="E9" s="48" t="s">
        <v>41</v>
      </c>
      <c r="F9" s="49" t="s">
        <v>42</v>
      </c>
      <c r="G9" s="50" t="s">
        <v>251</v>
      </c>
      <c r="H9" s="51">
        <v>15</v>
      </c>
      <c r="I9" s="52">
        <v>99.954999999999998</v>
      </c>
      <c r="J9" s="53">
        <v>8.0947756539881982E-2</v>
      </c>
      <c r="K9" s="53">
        <v>5.9597785752349537E-2</v>
      </c>
      <c r="L9" s="54">
        <v>99.954999999999899</v>
      </c>
    </row>
    <row r="10" spans="1:15" ht="24.95" customHeight="1" x14ac:dyDescent="0.25">
      <c r="A10" s="44" t="s">
        <v>17</v>
      </c>
      <c r="B10" s="45">
        <v>114155</v>
      </c>
      <c r="C10" s="46" t="s">
        <v>44</v>
      </c>
      <c r="D10" s="47">
        <v>2.5</v>
      </c>
      <c r="E10" s="48" t="s">
        <v>45</v>
      </c>
      <c r="F10" s="49" t="s">
        <v>46</v>
      </c>
      <c r="G10" s="50" t="s">
        <v>43</v>
      </c>
      <c r="H10" s="51">
        <v>17</v>
      </c>
      <c r="I10" s="52">
        <v>101.526</v>
      </c>
      <c r="J10" s="53">
        <v>8.6669834254808106E-2</v>
      </c>
      <c r="K10" s="53">
        <v>6.3961805467599581E-2</v>
      </c>
      <c r="L10" s="54">
        <v>102.44380821917808</v>
      </c>
    </row>
    <row r="11" spans="1:15" ht="24.95" customHeight="1" x14ac:dyDescent="0.25">
      <c r="A11" s="44" t="s">
        <v>17</v>
      </c>
      <c r="B11" s="45">
        <v>113740</v>
      </c>
      <c r="C11" s="46" t="s">
        <v>44</v>
      </c>
      <c r="D11" s="47">
        <v>0</v>
      </c>
      <c r="E11" s="48" t="s">
        <v>48</v>
      </c>
      <c r="F11" s="49" t="s">
        <v>49</v>
      </c>
      <c r="G11" s="50" t="s">
        <v>252</v>
      </c>
      <c r="H11" s="51">
        <v>14</v>
      </c>
      <c r="I11" s="52">
        <v>99.941000000000003</v>
      </c>
      <c r="J11" s="53">
        <v>7.3291541329120122E-2</v>
      </c>
      <c r="K11" s="53">
        <v>5.3960897303547688E-2</v>
      </c>
      <c r="L11" s="54">
        <v>99.941000000000003</v>
      </c>
    </row>
    <row r="12" spans="1:15" ht="24.95" customHeight="1" x14ac:dyDescent="0.25">
      <c r="A12" s="44" t="s">
        <v>17</v>
      </c>
      <c r="B12" s="45">
        <v>113526</v>
      </c>
      <c r="C12" s="46" t="s">
        <v>29</v>
      </c>
      <c r="D12" s="47">
        <v>3.75</v>
      </c>
      <c r="E12" s="48" t="s">
        <v>37</v>
      </c>
      <c r="F12" s="49" t="s">
        <v>51</v>
      </c>
      <c r="G12" s="50" t="s">
        <v>50</v>
      </c>
      <c r="H12" s="51">
        <v>23</v>
      </c>
      <c r="I12" s="52">
        <v>103.187</v>
      </c>
      <c r="J12" s="53">
        <v>7.7571132928121803E-2</v>
      </c>
      <c r="K12" s="53">
        <v>5.718348426124787E-2</v>
      </c>
      <c r="L12" s="54">
        <v>103.6801506849315</v>
      </c>
    </row>
    <row r="13" spans="1:15" ht="24.95" customHeight="1" x14ac:dyDescent="0.25">
      <c r="A13" s="44" t="s">
        <v>17</v>
      </c>
      <c r="B13" s="45">
        <v>114156</v>
      </c>
      <c r="C13" s="46" t="s">
        <v>53</v>
      </c>
      <c r="D13" s="47">
        <v>2.5</v>
      </c>
      <c r="E13" s="48" t="s">
        <v>54</v>
      </c>
      <c r="F13" s="49" t="s">
        <v>55</v>
      </c>
      <c r="G13" s="50" t="s">
        <v>56</v>
      </c>
      <c r="H13" s="51">
        <v>17</v>
      </c>
      <c r="I13" s="52">
        <v>102.46</v>
      </c>
      <c r="J13" s="53">
        <v>7.7868789187382145E-2</v>
      </c>
      <c r="K13" s="53">
        <v>5.7330898687181928E-2</v>
      </c>
      <c r="L13" s="54">
        <v>104.91890410958804</v>
      </c>
    </row>
    <row r="14" spans="1:15" ht="24.95" customHeight="1" x14ac:dyDescent="0.25">
      <c r="A14" s="44" t="s">
        <v>17</v>
      </c>
      <c r="B14" s="45">
        <v>113741</v>
      </c>
      <c r="C14" s="46" t="s">
        <v>53</v>
      </c>
      <c r="D14" s="47">
        <v>0.25</v>
      </c>
      <c r="E14" s="48" t="s">
        <v>57</v>
      </c>
      <c r="F14" s="49" t="s">
        <v>58</v>
      </c>
      <c r="G14" s="50" t="s">
        <v>56</v>
      </c>
      <c r="H14" s="51">
        <v>15</v>
      </c>
      <c r="I14" s="52">
        <v>100.179</v>
      </c>
      <c r="J14" s="53">
        <v>8.0153288469301281E-2</v>
      </c>
      <c r="K14" s="53">
        <v>5.9013636277496818E-2</v>
      </c>
      <c r="L14" s="54">
        <v>100.43310958904109</v>
      </c>
    </row>
    <row r="15" spans="1:15" ht="24.95" customHeight="1" x14ac:dyDescent="0.25">
      <c r="A15" s="44" t="s">
        <v>17</v>
      </c>
      <c r="B15" s="45">
        <v>114157</v>
      </c>
      <c r="C15" s="46" t="s">
        <v>25</v>
      </c>
      <c r="D15" s="47">
        <v>2.25</v>
      </c>
      <c r="E15" s="48" t="s">
        <v>60</v>
      </c>
      <c r="F15" s="49" t="s">
        <v>61</v>
      </c>
      <c r="G15" s="50" t="s">
        <v>59</v>
      </c>
      <c r="H15" s="51">
        <v>19</v>
      </c>
      <c r="I15" s="52">
        <v>102.46</v>
      </c>
      <c r="J15" s="53">
        <v>7.4106683069853518E-2</v>
      </c>
      <c r="K15" s="53">
        <v>5.4556937401188506E-2</v>
      </c>
      <c r="L15" s="54">
        <v>104.41410958904009</v>
      </c>
    </row>
    <row r="16" spans="1:15" ht="24.95" customHeight="1" x14ac:dyDescent="0.25">
      <c r="A16" s="44" t="s">
        <v>17</v>
      </c>
      <c r="B16" s="45">
        <v>113742</v>
      </c>
      <c r="C16" s="46" t="s">
        <v>25</v>
      </c>
      <c r="D16" s="47">
        <v>0</v>
      </c>
      <c r="E16" s="48" t="s">
        <v>57</v>
      </c>
      <c r="F16" s="49" t="s">
        <v>63</v>
      </c>
      <c r="G16" s="50" t="s">
        <v>253</v>
      </c>
      <c r="H16" s="51">
        <v>15</v>
      </c>
      <c r="I16" s="52">
        <v>99.903999999999996</v>
      </c>
      <c r="J16" s="53">
        <v>7.3675931132794789E-2</v>
      </c>
      <c r="K16" s="53">
        <v>5.4245505376152664E-2</v>
      </c>
      <c r="L16" s="54">
        <v>99.903999999999897</v>
      </c>
    </row>
    <row r="17" spans="1:12" ht="24.95" customHeight="1" x14ac:dyDescent="0.25">
      <c r="A17" s="44" t="s">
        <v>17</v>
      </c>
      <c r="B17" s="45">
        <v>113528</v>
      </c>
      <c r="C17" s="46" t="s">
        <v>65</v>
      </c>
      <c r="D17" s="47">
        <v>3.25</v>
      </c>
      <c r="E17" s="48" t="s">
        <v>66</v>
      </c>
      <c r="F17" s="49" t="s">
        <v>67</v>
      </c>
      <c r="G17" s="50" t="s">
        <v>64</v>
      </c>
      <c r="H17" s="51">
        <v>21</v>
      </c>
      <c r="I17" s="52">
        <v>104.325</v>
      </c>
      <c r="J17" s="53">
        <v>7.6973238866091642E-2</v>
      </c>
      <c r="K17" s="53">
        <v>5.6628252296828108E-2</v>
      </c>
      <c r="L17" s="54">
        <v>106.39075342465753</v>
      </c>
    </row>
    <row r="18" spans="1:12" ht="24.95" customHeight="1" x14ac:dyDescent="0.25">
      <c r="A18" s="44" t="s">
        <v>17</v>
      </c>
      <c r="B18" s="45">
        <v>113743</v>
      </c>
      <c r="C18" s="46" t="s">
        <v>33</v>
      </c>
      <c r="D18" s="47">
        <v>0.25</v>
      </c>
      <c r="E18" s="48" t="s">
        <v>69</v>
      </c>
      <c r="F18" s="49" t="s">
        <v>70</v>
      </c>
      <c r="G18" s="50" t="s">
        <v>246</v>
      </c>
      <c r="H18" s="51">
        <v>15</v>
      </c>
      <c r="I18" s="52">
        <v>100.27</v>
      </c>
      <c r="J18" s="53">
        <v>7.6003161091434276E-2</v>
      </c>
      <c r="K18" s="53">
        <v>5.5955770309974118E-2</v>
      </c>
      <c r="L18" s="54">
        <v>100.39465753424658</v>
      </c>
    </row>
    <row r="19" spans="1:12" ht="24.95" customHeight="1" x14ac:dyDescent="0.25">
      <c r="A19" s="44" t="s">
        <v>17</v>
      </c>
      <c r="B19" s="45">
        <v>114158</v>
      </c>
      <c r="C19" s="46" t="s">
        <v>33</v>
      </c>
      <c r="D19" s="47">
        <v>1.75</v>
      </c>
      <c r="E19" s="48" t="s">
        <v>72</v>
      </c>
      <c r="F19" s="49" t="s">
        <v>73</v>
      </c>
      <c r="G19" s="50" t="s">
        <v>71</v>
      </c>
      <c r="H19" s="51">
        <v>16</v>
      </c>
      <c r="I19" s="52">
        <v>102.747</v>
      </c>
      <c r="J19" s="53">
        <v>6.3381572289058385E-2</v>
      </c>
      <c r="K19" s="53">
        <v>4.6615951147830403E-2</v>
      </c>
      <c r="L19" s="54">
        <v>103.39426027397261</v>
      </c>
    </row>
    <row r="20" spans="1:12" ht="24.95" customHeight="1" x14ac:dyDescent="0.25">
      <c r="A20" s="44" t="s">
        <v>17</v>
      </c>
      <c r="B20" s="45">
        <v>113744</v>
      </c>
      <c r="C20" s="46" t="s">
        <v>40</v>
      </c>
      <c r="D20" s="47">
        <v>0</v>
      </c>
      <c r="E20" s="48" t="s">
        <v>69</v>
      </c>
      <c r="F20" s="49" t="s">
        <v>75</v>
      </c>
      <c r="G20" s="50" t="s">
        <v>247</v>
      </c>
      <c r="H20" s="51">
        <v>14</v>
      </c>
      <c r="I20" s="52">
        <v>99.85</v>
      </c>
      <c r="J20" s="53">
        <v>8.330383753860883E-2</v>
      </c>
      <c r="K20" s="53">
        <v>6.1337852422247569E-2</v>
      </c>
      <c r="L20" s="54">
        <v>99.849999999999895</v>
      </c>
    </row>
    <row r="21" spans="1:12" ht="24.95" customHeight="1" x14ac:dyDescent="0.25">
      <c r="A21" s="44" t="s">
        <v>17</v>
      </c>
      <c r="B21" s="45">
        <v>113529</v>
      </c>
      <c r="C21" s="46" t="s">
        <v>77</v>
      </c>
      <c r="D21" s="47">
        <v>3.5</v>
      </c>
      <c r="E21" s="48" t="s">
        <v>66</v>
      </c>
      <c r="F21" s="49" t="s">
        <v>78</v>
      </c>
      <c r="G21" s="50" t="s">
        <v>76</v>
      </c>
      <c r="H21" s="51">
        <v>23</v>
      </c>
      <c r="I21" s="52">
        <v>106.4</v>
      </c>
      <c r="J21" s="53">
        <v>7.1205440322838348E-2</v>
      </c>
      <c r="K21" s="53">
        <v>5.2244014812971445E-2</v>
      </c>
      <c r="L21" s="54">
        <v>106.86027397260274</v>
      </c>
    </row>
    <row r="22" spans="1:12" ht="24.95" customHeight="1" x14ac:dyDescent="0.25">
      <c r="A22" s="44" t="s">
        <v>17</v>
      </c>
      <c r="B22" s="45">
        <v>114159</v>
      </c>
      <c r="C22" s="46" t="s">
        <v>40</v>
      </c>
      <c r="D22" s="47">
        <v>2</v>
      </c>
      <c r="E22" s="48" t="s">
        <v>80</v>
      </c>
      <c r="F22" s="49" t="s">
        <v>81</v>
      </c>
      <c r="G22" s="50" t="s">
        <v>82</v>
      </c>
      <c r="H22" s="51">
        <v>16</v>
      </c>
      <c r="I22" s="52">
        <v>103.87</v>
      </c>
      <c r="J22" s="53">
        <v>7.5958194842577931E-2</v>
      </c>
      <c r="K22" s="53">
        <v>5.5785995503610797E-2</v>
      </c>
      <c r="L22" s="54">
        <v>105.84260273972603</v>
      </c>
    </row>
    <row r="23" spans="1:12" ht="24.95" customHeight="1" x14ac:dyDescent="0.25">
      <c r="A23" s="44" t="s">
        <v>17</v>
      </c>
      <c r="B23" s="45">
        <v>113745</v>
      </c>
      <c r="C23" s="46" t="s">
        <v>65</v>
      </c>
      <c r="D23" s="47">
        <v>0.25</v>
      </c>
      <c r="E23" s="48" t="s">
        <v>248</v>
      </c>
      <c r="F23" s="49" t="s">
        <v>249</v>
      </c>
      <c r="G23" s="50" t="s">
        <v>82</v>
      </c>
      <c r="H23" s="51">
        <v>5</v>
      </c>
      <c r="I23" s="52">
        <v>100.315</v>
      </c>
      <c r="J23" s="53">
        <v>9.6059557052340067E-2</v>
      </c>
      <c r="K23" s="53">
        <v>7.0711330236015654E-2</v>
      </c>
      <c r="L23" s="54">
        <v>100.31979452054794</v>
      </c>
    </row>
    <row r="24" spans="1:12" ht="24.95" customHeight="1" x14ac:dyDescent="0.25">
      <c r="A24" s="44" t="s">
        <v>17</v>
      </c>
      <c r="B24" s="45">
        <v>114160</v>
      </c>
      <c r="C24" s="46" t="s">
        <v>44</v>
      </c>
      <c r="D24" s="47">
        <v>2.75</v>
      </c>
      <c r="E24" s="48" t="s">
        <v>83</v>
      </c>
      <c r="F24" s="49" t="s">
        <v>84</v>
      </c>
      <c r="G24" s="50" t="s">
        <v>242</v>
      </c>
      <c r="H24" s="51">
        <v>18</v>
      </c>
      <c r="I24" s="52">
        <v>105.65</v>
      </c>
      <c r="J24" s="53">
        <v>8.8712550814923533E-2</v>
      </c>
      <c r="K24" s="53">
        <v>6.5080153821658063E-2</v>
      </c>
      <c r="L24" s="54">
        <v>108.05342465753425</v>
      </c>
    </row>
    <row r="25" spans="1:12" ht="24.95" customHeight="1" x14ac:dyDescent="0.25">
      <c r="A25" s="44" t="s">
        <v>17</v>
      </c>
      <c r="B25" s="45">
        <v>103050</v>
      </c>
      <c r="C25" s="46" t="s">
        <v>25</v>
      </c>
      <c r="D25" s="47">
        <v>1.5</v>
      </c>
      <c r="E25" s="48" t="s">
        <v>86</v>
      </c>
      <c r="F25" s="49" t="s">
        <v>87</v>
      </c>
      <c r="G25" s="50" t="s">
        <v>242</v>
      </c>
      <c r="H25" s="51">
        <v>15</v>
      </c>
      <c r="I25" s="52">
        <v>103.85</v>
      </c>
      <c r="J25" s="53">
        <v>-0.28649449692000001</v>
      </c>
      <c r="K25" s="53" t="s">
        <v>88</v>
      </c>
      <c r="L25" s="54">
        <v>122.09421960273856</v>
      </c>
    </row>
    <row r="26" spans="1:12" ht="24.95" customHeight="1" x14ac:dyDescent="0.25">
      <c r="A26" s="44" t="s">
        <v>17</v>
      </c>
      <c r="B26" s="45">
        <v>113446</v>
      </c>
      <c r="C26" s="46" t="s">
        <v>33</v>
      </c>
      <c r="D26" s="47">
        <v>6</v>
      </c>
      <c r="E26" s="48" t="s">
        <v>89</v>
      </c>
      <c r="F26" s="49" t="s">
        <v>90</v>
      </c>
      <c r="G26" s="50" t="s">
        <v>91</v>
      </c>
      <c r="H26" s="51">
        <v>3.8</v>
      </c>
      <c r="I26" s="52">
        <v>113.7</v>
      </c>
      <c r="J26" s="53">
        <v>0.10004425502906372</v>
      </c>
      <c r="K26" s="53">
        <v>7.3024689992991942E-2</v>
      </c>
      <c r="L26" s="54">
        <v>117.74383561643836</v>
      </c>
    </row>
    <row r="27" spans="1:12" ht="24.95" customHeight="1" x14ac:dyDescent="0.25">
      <c r="A27" s="44" t="s">
        <v>17</v>
      </c>
      <c r="B27" s="45">
        <v>113530</v>
      </c>
      <c r="C27" s="46" t="s">
        <v>36</v>
      </c>
      <c r="D27" s="47">
        <v>4</v>
      </c>
      <c r="E27" s="48" t="s">
        <v>92</v>
      </c>
      <c r="F27" s="49" t="s">
        <v>93</v>
      </c>
      <c r="G27" s="50" t="s">
        <v>91</v>
      </c>
      <c r="H27" s="51">
        <v>23</v>
      </c>
      <c r="I27" s="52">
        <v>109.2</v>
      </c>
      <c r="J27" s="53">
        <v>0.1020414853891751</v>
      </c>
      <c r="K27" s="53">
        <v>7.4674978451337456E-2</v>
      </c>
      <c r="L27" s="54">
        <v>111.74246575342465</v>
      </c>
    </row>
    <row r="28" spans="1:12" ht="24.95" customHeight="1" x14ac:dyDescent="0.25">
      <c r="A28" s="44" t="s">
        <v>17</v>
      </c>
      <c r="B28" s="45">
        <v>113449</v>
      </c>
      <c r="C28" s="46" t="s">
        <v>53</v>
      </c>
      <c r="D28" s="47">
        <v>5.625</v>
      </c>
      <c r="E28" s="48" t="s">
        <v>95</v>
      </c>
      <c r="F28" s="49" t="s">
        <v>96</v>
      </c>
      <c r="G28" s="50" t="s">
        <v>97</v>
      </c>
      <c r="H28" s="51">
        <v>0.8</v>
      </c>
      <c r="I28" s="52">
        <v>114.1</v>
      </c>
      <c r="J28" s="53">
        <v>0.1415824617397857</v>
      </c>
      <c r="K28" s="53">
        <v>0.10323999836673264</v>
      </c>
      <c r="L28" s="54">
        <v>116.47328767123187</v>
      </c>
    </row>
    <row r="29" spans="1:12" ht="24.95" customHeight="1" x14ac:dyDescent="0.25">
      <c r="A29" s="44" t="s">
        <v>17</v>
      </c>
      <c r="B29" s="45">
        <v>114161</v>
      </c>
      <c r="C29" s="46" t="s">
        <v>53</v>
      </c>
      <c r="D29" s="47">
        <v>1.25</v>
      </c>
      <c r="E29" s="48" t="s">
        <v>98</v>
      </c>
      <c r="F29" s="49" t="s">
        <v>99</v>
      </c>
      <c r="G29" s="50" t="s">
        <v>97</v>
      </c>
      <c r="H29" s="51">
        <v>16</v>
      </c>
      <c r="I29" s="52">
        <v>102.96</v>
      </c>
      <c r="J29" s="53">
        <v>0.12773871334764489</v>
      </c>
      <c r="K29" s="53">
        <v>9.3837973139748829E-2</v>
      </c>
      <c r="L29" s="54">
        <v>103.40520547945106</v>
      </c>
    </row>
    <row r="30" spans="1:12" ht="24.95" customHeight="1" x14ac:dyDescent="0.25">
      <c r="A30" s="44" t="s">
        <v>17</v>
      </c>
      <c r="B30" s="45">
        <v>113531</v>
      </c>
      <c r="C30" s="46" t="s">
        <v>29</v>
      </c>
      <c r="D30" s="47">
        <v>3.75</v>
      </c>
      <c r="E30" s="48" t="s">
        <v>92</v>
      </c>
      <c r="F30" s="49" t="s">
        <v>101</v>
      </c>
      <c r="G30" s="50" t="s">
        <v>237</v>
      </c>
      <c r="H30" s="51">
        <v>20</v>
      </c>
      <c r="I30" s="52">
        <v>110.33499999999999</v>
      </c>
      <c r="J30" s="53">
        <v>0.13738208123616694</v>
      </c>
      <c r="K30" s="53">
        <v>0.1003352336294903</v>
      </c>
      <c r="L30" s="54">
        <v>110.82815068493051</v>
      </c>
    </row>
    <row r="31" spans="1:12" ht="24.95" customHeight="1" x14ac:dyDescent="0.25">
      <c r="A31" s="44" t="s">
        <v>17</v>
      </c>
      <c r="B31" s="45">
        <v>114162</v>
      </c>
      <c r="C31" s="46" t="s">
        <v>25</v>
      </c>
      <c r="D31" s="47">
        <v>0.75</v>
      </c>
      <c r="E31" s="48" t="s">
        <v>103</v>
      </c>
      <c r="F31" s="49" t="s">
        <v>104</v>
      </c>
      <c r="G31" s="50" t="s">
        <v>105</v>
      </c>
      <c r="H31" s="51">
        <v>16</v>
      </c>
      <c r="I31" s="52">
        <v>101.685</v>
      </c>
      <c r="J31" s="53">
        <v>0.18775702163732841</v>
      </c>
      <c r="K31" s="53">
        <v>0.13803441621170778</v>
      </c>
      <c r="L31" s="54">
        <v>102.42883561643836</v>
      </c>
    </row>
    <row r="32" spans="1:12" ht="24.95" customHeight="1" x14ac:dyDescent="0.25">
      <c r="A32" s="44" t="s">
        <v>17</v>
      </c>
      <c r="B32" s="45">
        <v>114163</v>
      </c>
      <c r="C32" s="46" t="s">
        <v>33</v>
      </c>
      <c r="D32" s="47">
        <v>0.5</v>
      </c>
      <c r="E32" s="48" t="s">
        <v>106</v>
      </c>
      <c r="F32" s="49" t="s">
        <v>107</v>
      </c>
      <c r="G32" s="50" t="s">
        <v>243</v>
      </c>
      <c r="H32" s="51">
        <v>18</v>
      </c>
      <c r="I32" s="52">
        <v>100.91500000000001</v>
      </c>
      <c r="J32" s="53">
        <v>0.20577784867960083</v>
      </c>
      <c r="K32" s="53">
        <v>0.15138427039811278</v>
      </c>
      <c r="L32" s="54">
        <v>101.35335616438357</v>
      </c>
    </row>
    <row r="33" spans="1:12" ht="24.95" customHeight="1" x14ac:dyDescent="0.25">
      <c r="A33" s="44" t="s">
        <v>17</v>
      </c>
      <c r="B33" s="45">
        <v>113533</v>
      </c>
      <c r="C33" s="46" t="s">
        <v>65</v>
      </c>
      <c r="D33" s="47">
        <v>4.25</v>
      </c>
      <c r="E33" s="48" t="s">
        <v>109</v>
      </c>
      <c r="F33" s="49" t="s">
        <v>110</v>
      </c>
      <c r="G33" s="50" t="s">
        <v>236</v>
      </c>
      <c r="H33" s="51">
        <v>19</v>
      </c>
      <c r="I33" s="52">
        <v>113.48</v>
      </c>
      <c r="J33" s="53">
        <v>0.22344096122475968</v>
      </c>
      <c r="K33" s="53">
        <v>0.16270519636600136</v>
      </c>
      <c r="L33" s="54">
        <v>116.1813698630137</v>
      </c>
    </row>
    <row r="34" spans="1:12" ht="24.95" customHeight="1" x14ac:dyDescent="0.25">
      <c r="A34" s="44" t="s">
        <v>17</v>
      </c>
      <c r="B34" s="45">
        <v>114164</v>
      </c>
      <c r="C34" s="46" t="s">
        <v>40</v>
      </c>
      <c r="D34" s="47">
        <v>0.5</v>
      </c>
      <c r="E34" s="48" t="s">
        <v>112</v>
      </c>
      <c r="F34" s="49" t="s">
        <v>113</v>
      </c>
      <c r="G34" s="50" t="s">
        <v>257</v>
      </c>
      <c r="H34" s="51">
        <v>16</v>
      </c>
      <c r="I34" s="52">
        <v>100.765</v>
      </c>
      <c r="J34" s="53">
        <v>0.28844452282934901</v>
      </c>
      <c r="K34" s="53">
        <v>0.21222223361481188</v>
      </c>
      <c r="L34" s="54">
        <v>100.94445205479452</v>
      </c>
    </row>
    <row r="35" spans="1:12" ht="24.95" customHeight="1" x14ac:dyDescent="0.25">
      <c r="A35" s="44" t="s">
        <v>17</v>
      </c>
      <c r="B35" s="45">
        <v>113534</v>
      </c>
      <c r="C35" s="46" t="s">
        <v>77</v>
      </c>
      <c r="D35" s="47">
        <v>4</v>
      </c>
      <c r="E35" s="48" t="s">
        <v>115</v>
      </c>
      <c r="F35" s="49" t="s">
        <v>116</v>
      </c>
      <c r="G35" s="50" t="s">
        <v>235</v>
      </c>
      <c r="H35" s="51">
        <v>20</v>
      </c>
      <c r="I35" s="52">
        <v>114.185</v>
      </c>
      <c r="J35" s="53">
        <v>0.30569062409337611</v>
      </c>
      <c r="K35" s="53">
        <v>0.22228044171529215</v>
      </c>
      <c r="L35" s="54">
        <v>114.71102739726028</v>
      </c>
    </row>
    <row r="36" spans="1:12" ht="24.95" customHeight="1" x14ac:dyDescent="0.25">
      <c r="A36" s="44" t="s">
        <v>17</v>
      </c>
      <c r="B36" s="45">
        <v>114165</v>
      </c>
      <c r="C36" s="46" t="s">
        <v>65</v>
      </c>
      <c r="D36" s="47">
        <v>0.5</v>
      </c>
      <c r="E36" s="48" t="s">
        <v>118</v>
      </c>
      <c r="F36" s="49" t="s">
        <v>119</v>
      </c>
      <c r="G36" s="50" t="s">
        <v>120</v>
      </c>
      <c r="H36" s="51">
        <v>17</v>
      </c>
      <c r="I36" s="52">
        <v>100.485</v>
      </c>
      <c r="J36" s="53">
        <v>0.37776731235580036</v>
      </c>
      <c r="K36" s="53">
        <v>0.27799937455870716</v>
      </c>
      <c r="L36" s="54">
        <v>101.04100344337151</v>
      </c>
    </row>
    <row r="37" spans="1:12" ht="24.95" customHeight="1" x14ac:dyDescent="0.25">
      <c r="A37" s="44" t="s">
        <v>17</v>
      </c>
      <c r="B37" s="45">
        <v>114166</v>
      </c>
      <c r="C37" s="46" t="s">
        <v>77</v>
      </c>
      <c r="D37" s="47">
        <v>0.25</v>
      </c>
      <c r="E37" s="48" t="s">
        <v>121</v>
      </c>
      <c r="F37" s="49" t="s">
        <v>122</v>
      </c>
      <c r="G37" s="50" t="s">
        <v>258</v>
      </c>
      <c r="H37" s="51">
        <v>17</v>
      </c>
      <c r="I37" s="52">
        <v>99.284999999999997</v>
      </c>
      <c r="J37" s="53">
        <v>0.42458994589778393</v>
      </c>
      <c r="K37" s="53">
        <v>0.31283069830781757</v>
      </c>
      <c r="L37" s="54">
        <v>99.500068493150579</v>
      </c>
    </row>
    <row r="38" spans="1:12" ht="24.95" customHeight="1" x14ac:dyDescent="0.25">
      <c r="A38" s="44" t="s">
        <v>17</v>
      </c>
      <c r="B38" s="45">
        <v>103053</v>
      </c>
      <c r="C38" s="46" t="s">
        <v>44</v>
      </c>
      <c r="D38" s="47">
        <v>0.75</v>
      </c>
      <c r="E38" s="48" t="s">
        <v>124</v>
      </c>
      <c r="F38" s="49" t="s">
        <v>125</v>
      </c>
      <c r="G38" s="50" t="s">
        <v>258</v>
      </c>
      <c r="H38" s="51">
        <v>12</v>
      </c>
      <c r="I38" s="52">
        <v>104.68</v>
      </c>
      <c r="J38" s="53">
        <v>-0.36829758633600002</v>
      </c>
      <c r="K38" s="53" t="s">
        <v>88</v>
      </c>
      <c r="L38" s="54">
        <v>111.84679099178082</v>
      </c>
    </row>
    <row r="39" spans="1:12" ht="24.95" customHeight="1" x14ac:dyDescent="0.25">
      <c r="A39" s="44" t="s">
        <v>17</v>
      </c>
      <c r="B39" s="45">
        <v>113535</v>
      </c>
      <c r="C39" s="46" t="s">
        <v>33</v>
      </c>
      <c r="D39" s="47">
        <v>4.25</v>
      </c>
      <c r="E39" s="48" t="s">
        <v>126</v>
      </c>
      <c r="F39" s="49" t="s">
        <v>127</v>
      </c>
      <c r="G39" s="50" t="s">
        <v>234</v>
      </c>
      <c r="H39" s="51">
        <v>21</v>
      </c>
      <c r="I39" s="52">
        <v>116.545</v>
      </c>
      <c r="J39" s="53">
        <v>0.41619575740975673</v>
      </c>
      <c r="K39" s="53">
        <v>0.30193316577990503</v>
      </c>
      <c r="L39" s="54">
        <v>119.2463698630137</v>
      </c>
    </row>
    <row r="40" spans="1:12" ht="24.95" customHeight="1" x14ac:dyDescent="0.25">
      <c r="A40" s="44" t="s">
        <v>17</v>
      </c>
      <c r="B40" s="45">
        <v>114167</v>
      </c>
      <c r="C40" s="46" t="s">
        <v>36</v>
      </c>
      <c r="D40" s="47">
        <v>1</v>
      </c>
      <c r="E40" s="48" t="s">
        <v>129</v>
      </c>
      <c r="F40" s="49" t="s">
        <v>130</v>
      </c>
      <c r="G40" s="50" t="s">
        <v>254</v>
      </c>
      <c r="H40" s="51">
        <v>17</v>
      </c>
      <c r="I40" s="52">
        <v>102.15</v>
      </c>
      <c r="J40" s="53">
        <v>0.52932867341946221</v>
      </c>
      <c r="K40" s="53">
        <v>0.38895036494163637</v>
      </c>
      <c r="L40" s="54">
        <v>102.61027397260274</v>
      </c>
    </row>
    <row r="41" spans="1:12" ht="24.95" customHeight="1" x14ac:dyDescent="0.25">
      <c r="A41" s="44" t="s">
        <v>17</v>
      </c>
      <c r="B41" s="45">
        <v>113537</v>
      </c>
      <c r="C41" s="46" t="s">
        <v>44</v>
      </c>
      <c r="D41" s="47">
        <v>3.75</v>
      </c>
      <c r="E41" s="48" t="s">
        <v>126</v>
      </c>
      <c r="F41" s="49" t="s">
        <v>132</v>
      </c>
      <c r="G41" s="50" t="s">
        <v>233</v>
      </c>
      <c r="H41" s="51">
        <v>24</v>
      </c>
      <c r="I41" s="52">
        <v>115.435</v>
      </c>
      <c r="J41" s="53">
        <v>0.52991427608007813</v>
      </c>
      <c r="K41" s="53">
        <v>0.38455645656330806</v>
      </c>
      <c r="L41" s="54">
        <v>115.92815068493151</v>
      </c>
    </row>
    <row r="42" spans="1:12" ht="24.95" customHeight="1" x14ac:dyDescent="0.25">
      <c r="A42" s="44" t="s">
        <v>17</v>
      </c>
      <c r="B42" s="45">
        <v>114168</v>
      </c>
      <c r="C42" s="46" t="s">
        <v>29</v>
      </c>
      <c r="D42" s="47">
        <v>1</v>
      </c>
      <c r="E42" s="48" t="s">
        <v>134</v>
      </c>
      <c r="F42" s="49" t="s">
        <v>135</v>
      </c>
      <c r="G42" s="50" t="s">
        <v>136</v>
      </c>
      <c r="H42" s="51">
        <v>9</v>
      </c>
      <c r="I42" s="52">
        <v>101.825</v>
      </c>
      <c r="J42" s="53">
        <v>0.62816942328752023</v>
      </c>
      <c r="K42" s="53">
        <v>0.46170920053274012</v>
      </c>
      <c r="L42" s="54">
        <v>101.9208904109589</v>
      </c>
    </row>
    <row r="43" spans="1:12" ht="24.95" customHeight="1" x14ac:dyDescent="0.25">
      <c r="A43" s="44" t="s">
        <v>17</v>
      </c>
      <c r="B43" s="45">
        <v>113538</v>
      </c>
      <c r="C43" s="46" t="s">
        <v>53</v>
      </c>
      <c r="D43" s="47">
        <v>3.5</v>
      </c>
      <c r="E43" s="48" t="s">
        <v>137</v>
      </c>
      <c r="F43" s="49" t="s">
        <v>138</v>
      </c>
      <c r="G43" s="50" t="s">
        <v>232</v>
      </c>
      <c r="H43" s="51">
        <v>24</v>
      </c>
      <c r="I43" s="52">
        <v>115.045</v>
      </c>
      <c r="J43" s="53">
        <v>0.63772184093108031</v>
      </c>
      <c r="K43" s="53">
        <v>0.46283981033946042</v>
      </c>
      <c r="L43" s="54">
        <v>117.26965753424658</v>
      </c>
    </row>
    <row r="44" spans="1:12" ht="24.95" customHeight="1" x14ac:dyDescent="0.25">
      <c r="A44" s="44" t="s">
        <v>17</v>
      </c>
      <c r="B44" s="45">
        <v>113539</v>
      </c>
      <c r="C44" s="46" t="s">
        <v>25</v>
      </c>
      <c r="D44" s="47">
        <v>3.25</v>
      </c>
      <c r="E44" s="48" t="s">
        <v>137</v>
      </c>
      <c r="F44" s="49" t="s">
        <v>140</v>
      </c>
      <c r="G44" s="50" t="s">
        <v>231</v>
      </c>
      <c r="H44" s="51">
        <v>22</v>
      </c>
      <c r="I44" s="52">
        <v>114.27500000000001</v>
      </c>
      <c r="J44" s="53">
        <v>0.75391153089408114</v>
      </c>
      <c r="K44" s="53">
        <v>0.54734751565308826</v>
      </c>
      <c r="L44" s="54">
        <v>114.70239726027398</v>
      </c>
    </row>
    <row r="45" spans="1:12" ht="24.95" customHeight="1" x14ac:dyDescent="0.25">
      <c r="A45" s="44" t="s">
        <v>17</v>
      </c>
      <c r="B45" s="45">
        <v>103052</v>
      </c>
      <c r="C45" s="46" t="s">
        <v>40</v>
      </c>
      <c r="D45" s="47">
        <v>1.75</v>
      </c>
      <c r="E45" s="48" t="s">
        <v>142</v>
      </c>
      <c r="F45" s="49" t="s">
        <v>143</v>
      </c>
      <c r="G45" s="50" t="s">
        <v>261</v>
      </c>
      <c r="H45" s="51">
        <v>15</v>
      </c>
      <c r="I45" s="52">
        <v>111.8</v>
      </c>
      <c r="J45" s="53">
        <v>-0.15925785045800001</v>
      </c>
      <c r="K45" s="53" t="s">
        <v>88</v>
      </c>
      <c r="L45" s="54">
        <v>124.0238782739726</v>
      </c>
    </row>
    <row r="46" spans="1:12" ht="24.95" customHeight="1" x14ac:dyDescent="0.25">
      <c r="A46" s="44" t="s">
        <v>17</v>
      </c>
      <c r="B46" s="45">
        <v>113540</v>
      </c>
      <c r="C46" s="46" t="s">
        <v>33</v>
      </c>
      <c r="D46" s="47">
        <v>3</v>
      </c>
      <c r="E46" s="48" t="s">
        <v>145</v>
      </c>
      <c r="F46" s="49" t="s">
        <v>146</v>
      </c>
      <c r="G46" s="50" t="s">
        <v>230</v>
      </c>
      <c r="H46" s="51">
        <v>22</v>
      </c>
      <c r="I46" s="52">
        <v>113.21</v>
      </c>
      <c r="J46" s="53">
        <v>0.8578414163895306</v>
      </c>
      <c r="K46" s="53">
        <v>0.62333606537001707</v>
      </c>
      <c r="L46" s="54">
        <v>115.1168493150675</v>
      </c>
    </row>
    <row r="47" spans="1:12" ht="24.95" customHeight="1" x14ac:dyDescent="0.25">
      <c r="A47" s="44" t="s">
        <v>17</v>
      </c>
      <c r="B47" s="45">
        <v>113541</v>
      </c>
      <c r="C47" s="46" t="s">
        <v>40</v>
      </c>
      <c r="D47" s="47">
        <v>2.25</v>
      </c>
      <c r="E47" s="48" t="s">
        <v>145</v>
      </c>
      <c r="F47" s="49" t="s">
        <v>148</v>
      </c>
      <c r="G47" s="50" t="s">
        <v>229</v>
      </c>
      <c r="H47" s="51">
        <v>16</v>
      </c>
      <c r="I47" s="52">
        <v>108.49</v>
      </c>
      <c r="J47" s="53">
        <v>0.90559790987809852</v>
      </c>
      <c r="K47" s="53">
        <v>0.66096919446438662</v>
      </c>
      <c r="L47" s="54">
        <v>109.53794520547845</v>
      </c>
    </row>
    <row r="48" spans="1:12" ht="24.95" customHeight="1" x14ac:dyDescent="0.25">
      <c r="A48" s="44" t="s">
        <v>17</v>
      </c>
      <c r="B48" s="45">
        <v>113542</v>
      </c>
      <c r="C48" s="46" t="s">
        <v>44</v>
      </c>
      <c r="D48" s="47">
        <v>2.5</v>
      </c>
      <c r="E48" s="48" t="s">
        <v>145</v>
      </c>
      <c r="F48" s="49" t="s">
        <v>150</v>
      </c>
      <c r="G48" s="50" t="s">
        <v>228</v>
      </c>
      <c r="H48" s="51">
        <v>19</v>
      </c>
      <c r="I48" s="52">
        <v>109.95</v>
      </c>
      <c r="J48" s="53">
        <v>0.99394659496921423</v>
      </c>
      <c r="K48" s="53">
        <v>0.72433043603179059</v>
      </c>
      <c r="L48" s="54">
        <v>110.27876712328768</v>
      </c>
    </row>
    <row r="49" spans="1:12" ht="24.95" customHeight="1" x14ac:dyDescent="0.25">
      <c r="A49" s="44" t="s">
        <v>17</v>
      </c>
      <c r="B49" s="45">
        <v>113544</v>
      </c>
      <c r="C49" s="46" t="s">
        <v>25</v>
      </c>
      <c r="D49" s="47">
        <v>3.25</v>
      </c>
      <c r="E49" s="48" t="s">
        <v>152</v>
      </c>
      <c r="F49" s="49" t="s">
        <v>153</v>
      </c>
      <c r="G49" s="50" t="s">
        <v>227</v>
      </c>
      <c r="H49" s="51">
        <v>19</v>
      </c>
      <c r="I49" s="52">
        <v>115.21</v>
      </c>
      <c r="J49" s="53">
        <v>1.0889355445925819</v>
      </c>
      <c r="K49" s="53">
        <v>0.78958763100971918</v>
      </c>
      <c r="L49" s="54">
        <v>117.27575342465653</v>
      </c>
    </row>
    <row r="50" spans="1:12" ht="24.95" customHeight="1" x14ac:dyDescent="0.25">
      <c r="A50" s="44" t="s">
        <v>17</v>
      </c>
      <c r="B50" s="45">
        <v>113545</v>
      </c>
      <c r="C50" s="46" t="s">
        <v>29</v>
      </c>
      <c r="D50" s="47">
        <v>2.25</v>
      </c>
      <c r="E50" s="48" t="s">
        <v>152</v>
      </c>
      <c r="F50" s="49" t="s">
        <v>155</v>
      </c>
      <c r="G50" s="50" t="s">
        <v>226</v>
      </c>
      <c r="H50" s="51">
        <v>16</v>
      </c>
      <c r="I50" s="52">
        <v>108</v>
      </c>
      <c r="J50" s="53">
        <v>1.1356535688442786</v>
      </c>
      <c r="K50" s="53">
        <v>0.82916108829956392</v>
      </c>
      <c r="L50" s="54">
        <v>109.04794520547945</v>
      </c>
    </row>
    <row r="51" spans="1:12" ht="24.95" customHeight="1" x14ac:dyDescent="0.25">
      <c r="A51" s="44" t="s">
        <v>17</v>
      </c>
      <c r="B51" s="45">
        <v>113546</v>
      </c>
      <c r="C51" s="46" t="s">
        <v>157</v>
      </c>
      <c r="D51" s="47">
        <v>2</v>
      </c>
      <c r="E51" s="48" t="s">
        <v>152</v>
      </c>
      <c r="F51" s="49" t="s">
        <v>158</v>
      </c>
      <c r="G51" s="50" t="s">
        <v>225</v>
      </c>
      <c r="H51" s="51">
        <v>20</v>
      </c>
      <c r="I51" s="52">
        <v>105.81</v>
      </c>
      <c r="J51" s="53">
        <v>1.2208968285206949</v>
      </c>
      <c r="K51" s="53">
        <v>0.89332022874352746</v>
      </c>
      <c r="L51" s="54">
        <v>106.07301369863013</v>
      </c>
    </row>
    <row r="52" spans="1:12" ht="24.95" customHeight="1" x14ac:dyDescent="0.25">
      <c r="A52" s="44" t="s">
        <v>17</v>
      </c>
      <c r="B52" s="45">
        <v>113547</v>
      </c>
      <c r="C52" s="46" t="s">
        <v>65</v>
      </c>
      <c r="D52" s="47">
        <v>1.75</v>
      </c>
      <c r="E52" s="48" t="s">
        <v>160</v>
      </c>
      <c r="F52" s="49" t="s">
        <v>161</v>
      </c>
      <c r="G52" s="50" t="s">
        <v>224</v>
      </c>
      <c r="H52" s="51">
        <v>24</v>
      </c>
      <c r="I52" s="52">
        <v>103.32</v>
      </c>
      <c r="J52" s="53">
        <v>1.3276654983155018</v>
      </c>
      <c r="K52" s="53">
        <v>0.97400867190230411</v>
      </c>
      <c r="L52" s="54">
        <v>104.43232876712229</v>
      </c>
    </row>
    <row r="53" spans="1:12" ht="24.95" customHeight="1" x14ac:dyDescent="0.25">
      <c r="A53" s="44" t="s">
        <v>17</v>
      </c>
      <c r="B53" s="45">
        <v>113549</v>
      </c>
      <c r="C53" s="46" t="s">
        <v>36</v>
      </c>
      <c r="D53" s="47">
        <v>1.5</v>
      </c>
      <c r="E53" s="48" t="s">
        <v>160</v>
      </c>
      <c r="F53" s="49" t="s">
        <v>163</v>
      </c>
      <c r="G53" s="50" t="s">
        <v>223</v>
      </c>
      <c r="H53" s="51">
        <v>18</v>
      </c>
      <c r="I53" s="52">
        <v>101.02</v>
      </c>
      <c r="J53" s="53">
        <v>1.3722116650843135</v>
      </c>
      <c r="K53" s="53">
        <v>1.0092081374014223</v>
      </c>
      <c r="L53" s="54">
        <v>101.71863013698629</v>
      </c>
    </row>
    <row r="54" spans="1:12" ht="24.95" customHeight="1" x14ac:dyDescent="0.25">
      <c r="A54" s="44" t="s">
        <v>17</v>
      </c>
      <c r="B54" s="45">
        <v>110230</v>
      </c>
      <c r="C54" s="46" t="s">
        <v>36</v>
      </c>
      <c r="D54" s="47">
        <v>1.5</v>
      </c>
      <c r="E54" s="48" t="s">
        <v>165</v>
      </c>
      <c r="F54" s="49" t="s">
        <v>166</v>
      </c>
      <c r="G54" s="50" t="s">
        <v>262</v>
      </c>
      <c r="H54" s="51">
        <v>18</v>
      </c>
      <c r="I54" s="52">
        <v>100.25</v>
      </c>
      <c r="J54" s="53">
        <v>1.4700685047973674</v>
      </c>
      <c r="K54" s="53">
        <v>1.0820389497138534</v>
      </c>
      <c r="L54" s="54">
        <v>100.27465753424657</v>
      </c>
    </row>
    <row r="55" spans="1:12" ht="24.95" customHeight="1" x14ac:dyDescent="0.25">
      <c r="A55" s="44" t="s">
        <v>17</v>
      </c>
      <c r="B55" s="45">
        <v>103054</v>
      </c>
      <c r="C55" s="46" t="s">
        <v>53</v>
      </c>
      <c r="D55" s="47">
        <v>0.1</v>
      </c>
      <c r="E55" s="48" t="s">
        <v>168</v>
      </c>
      <c r="F55" s="49" t="s">
        <v>169</v>
      </c>
      <c r="G55" s="50" t="s">
        <v>263</v>
      </c>
      <c r="H55" s="51">
        <v>14</v>
      </c>
      <c r="I55" s="52">
        <v>99.35</v>
      </c>
      <c r="J55" s="53">
        <v>0.17169478575899999</v>
      </c>
      <c r="K55" s="53">
        <v>0</v>
      </c>
      <c r="L55" s="54">
        <v>102.8819131698629</v>
      </c>
    </row>
    <row r="56" spans="1:12" ht="24.95" customHeight="1" x14ac:dyDescent="0.25">
      <c r="A56" s="44" t="s">
        <v>17</v>
      </c>
      <c r="B56" s="45">
        <v>110231</v>
      </c>
      <c r="C56" s="46" t="s">
        <v>29</v>
      </c>
      <c r="D56" s="47">
        <v>1.5</v>
      </c>
      <c r="E56" s="48" t="s">
        <v>171</v>
      </c>
      <c r="F56" s="49" t="s">
        <v>172</v>
      </c>
      <c r="G56" s="50" t="s">
        <v>170</v>
      </c>
      <c r="H56" s="51">
        <v>18</v>
      </c>
      <c r="I56" s="52">
        <v>99.87</v>
      </c>
      <c r="J56" s="53">
        <v>1.5149704146478977</v>
      </c>
      <c r="K56" s="53">
        <v>1.1156073846217374</v>
      </c>
      <c r="L56" s="54">
        <v>101.02890410958905</v>
      </c>
    </row>
    <row r="57" spans="1:12" ht="24.95" customHeight="1" x14ac:dyDescent="0.25">
      <c r="A57" s="44" t="s">
        <v>17</v>
      </c>
      <c r="B57" s="45">
        <v>110232</v>
      </c>
      <c r="C57" s="46" t="s">
        <v>157</v>
      </c>
      <c r="D57" s="47">
        <v>2</v>
      </c>
      <c r="E57" s="48" t="s">
        <v>165</v>
      </c>
      <c r="F57" s="49" t="s">
        <v>174</v>
      </c>
      <c r="G57" s="50" t="s">
        <v>264</v>
      </c>
      <c r="H57" s="51">
        <v>18</v>
      </c>
      <c r="I57" s="52">
        <v>103.93</v>
      </c>
      <c r="J57" s="53">
        <v>1.5505653415380585</v>
      </c>
      <c r="K57" s="53">
        <v>1.1367778502860826</v>
      </c>
      <c r="L57" s="54">
        <v>104.97109589041096</v>
      </c>
    </row>
    <row r="58" spans="1:12" ht="24.95" customHeight="1" x14ac:dyDescent="0.25">
      <c r="A58" s="44" t="s">
        <v>17</v>
      </c>
      <c r="B58" s="45">
        <v>113492</v>
      </c>
      <c r="C58" s="46" t="s">
        <v>53</v>
      </c>
      <c r="D58" s="47">
        <v>6.25</v>
      </c>
      <c r="E58" s="48" t="s">
        <v>176</v>
      </c>
      <c r="F58" s="49" t="s">
        <v>177</v>
      </c>
      <c r="G58" s="50" t="s">
        <v>222</v>
      </c>
      <c r="H58" s="51">
        <v>10.3</v>
      </c>
      <c r="I58" s="52">
        <v>142.79</v>
      </c>
      <c r="J58" s="53">
        <v>1.5418572544273013</v>
      </c>
      <c r="K58" s="53">
        <v>1.0928784014614044</v>
      </c>
      <c r="L58" s="54">
        <v>143.61191780821818</v>
      </c>
    </row>
    <row r="59" spans="1:12" ht="24.95" customHeight="1" x14ac:dyDescent="0.25">
      <c r="A59" s="44" t="s">
        <v>17</v>
      </c>
      <c r="B59" s="45">
        <v>110233</v>
      </c>
      <c r="C59" s="46" t="s">
        <v>65</v>
      </c>
      <c r="D59" s="47">
        <v>1.75</v>
      </c>
      <c r="E59" s="48" t="s">
        <v>179</v>
      </c>
      <c r="F59" s="49" t="s">
        <v>180</v>
      </c>
      <c r="G59" s="50" t="s">
        <v>178</v>
      </c>
      <c r="H59" s="51">
        <v>10</v>
      </c>
      <c r="I59" s="52">
        <v>100.94</v>
      </c>
      <c r="J59" s="53">
        <v>1.6469702346258774</v>
      </c>
      <c r="K59" s="53">
        <v>1.2114043649461042</v>
      </c>
      <c r="L59" s="54">
        <v>101.04068493150685</v>
      </c>
    </row>
    <row r="60" spans="1:12" ht="24.95" customHeight="1" x14ac:dyDescent="0.25">
      <c r="A60" s="44" t="s">
        <v>17</v>
      </c>
      <c r="B60" s="45">
        <v>113504</v>
      </c>
      <c r="C60" s="46" t="s">
        <v>44</v>
      </c>
      <c r="D60" s="47">
        <v>6.5</v>
      </c>
      <c r="E60" s="48" t="s">
        <v>182</v>
      </c>
      <c r="F60" s="49" t="s">
        <v>183</v>
      </c>
      <c r="G60" s="50" t="s">
        <v>221</v>
      </c>
      <c r="H60" s="51">
        <v>11.3</v>
      </c>
      <c r="I60" s="52">
        <v>152.69999999999999</v>
      </c>
      <c r="J60" s="53">
        <v>1.9738882909615576</v>
      </c>
      <c r="K60" s="53">
        <v>1.3903241947194467</v>
      </c>
      <c r="L60" s="54">
        <v>156.83150684931405</v>
      </c>
    </row>
    <row r="61" spans="1:12" ht="24.95" customHeight="1" x14ac:dyDescent="0.25">
      <c r="A61" s="44" t="s">
        <v>17</v>
      </c>
      <c r="B61" s="45">
        <v>113506</v>
      </c>
      <c r="C61" s="46" t="s">
        <v>36</v>
      </c>
      <c r="D61" s="47">
        <v>5.625</v>
      </c>
      <c r="E61" s="48" t="s">
        <v>185</v>
      </c>
      <c r="F61" s="49" t="s">
        <v>186</v>
      </c>
      <c r="G61" s="50" t="s">
        <v>220</v>
      </c>
      <c r="H61" s="51">
        <v>14.5</v>
      </c>
      <c r="I61" s="52">
        <v>142.56</v>
      </c>
      <c r="J61" s="53">
        <v>2.0641050271682277</v>
      </c>
      <c r="K61" s="53">
        <v>1.463845624595252</v>
      </c>
      <c r="L61" s="54">
        <v>143.29972602739727</v>
      </c>
    </row>
    <row r="62" spans="1:12" ht="24.95" customHeight="1" x14ac:dyDescent="0.25">
      <c r="A62" s="44" t="s">
        <v>17</v>
      </c>
      <c r="B62" s="45">
        <v>113508</v>
      </c>
      <c r="C62" s="46" t="s">
        <v>157</v>
      </c>
      <c r="D62" s="47">
        <v>4.75</v>
      </c>
      <c r="E62" s="48" t="s">
        <v>188</v>
      </c>
      <c r="F62" s="49" t="s">
        <v>189</v>
      </c>
      <c r="G62" s="50" t="s">
        <v>219</v>
      </c>
      <c r="H62" s="51">
        <v>11.3</v>
      </c>
      <c r="I62" s="52">
        <v>132.36000000000001</v>
      </c>
      <c r="J62" s="53">
        <v>2.1134859823064902</v>
      </c>
      <c r="K62" s="53">
        <v>1.5103249664787979</v>
      </c>
      <c r="L62" s="54">
        <v>135.3791780821918</v>
      </c>
    </row>
    <row r="63" spans="1:12" ht="24.95" customHeight="1" x14ac:dyDescent="0.25">
      <c r="A63" s="44" t="s">
        <v>17</v>
      </c>
      <c r="B63" s="45">
        <v>113514</v>
      </c>
      <c r="C63" s="46" t="s">
        <v>65</v>
      </c>
      <c r="D63" s="47">
        <v>6.25</v>
      </c>
      <c r="E63" s="48" t="s">
        <v>191</v>
      </c>
      <c r="F63" s="49" t="s">
        <v>192</v>
      </c>
      <c r="G63" s="50" t="s">
        <v>218</v>
      </c>
      <c r="H63" s="51">
        <v>9.3000000000000007</v>
      </c>
      <c r="I63" s="52">
        <v>153.33000000000001</v>
      </c>
      <c r="J63" s="53">
        <v>2.2239755544890731</v>
      </c>
      <c r="K63" s="53">
        <v>1.566926644403406</v>
      </c>
      <c r="L63" s="54">
        <v>154.1519178082192</v>
      </c>
    </row>
    <row r="64" spans="1:12" ht="24.95" customHeight="1" x14ac:dyDescent="0.25">
      <c r="A64" s="44" t="s">
        <v>17</v>
      </c>
      <c r="B64" s="45">
        <v>113517</v>
      </c>
      <c r="C64" s="46" t="s">
        <v>40</v>
      </c>
      <c r="D64" s="47">
        <v>5.5</v>
      </c>
      <c r="E64" s="48" t="s">
        <v>191</v>
      </c>
      <c r="F64" s="49" t="s">
        <v>194</v>
      </c>
      <c r="G64" s="50" t="s">
        <v>217</v>
      </c>
      <c r="H64" s="51">
        <v>17</v>
      </c>
      <c r="I64" s="52">
        <v>144.25</v>
      </c>
      <c r="J64" s="53">
        <v>2.3038583121558576</v>
      </c>
      <c r="K64" s="53">
        <v>1.6332634667428552</v>
      </c>
      <c r="L64" s="54">
        <v>144.97328767123287</v>
      </c>
    </row>
    <row r="65" spans="1:17" ht="24.95" customHeight="1" x14ac:dyDescent="0.25">
      <c r="A65" s="44" t="s">
        <v>17</v>
      </c>
      <c r="B65" s="45">
        <v>113522</v>
      </c>
      <c r="C65" s="46" t="s">
        <v>40</v>
      </c>
      <c r="D65" s="47">
        <v>4.75</v>
      </c>
      <c r="E65" s="48" t="s">
        <v>196</v>
      </c>
      <c r="F65" s="49" t="s">
        <v>197</v>
      </c>
      <c r="G65" s="50" t="s">
        <v>216</v>
      </c>
      <c r="H65" s="51">
        <v>20</v>
      </c>
      <c r="I65" s="52">
        <v>137.02000000000001</v>
      </c>
      <c r="J65" s="53">
        <v>2.4242735885895779</v>
      </c>
      <c r="K65" s="53">
        <v>1.7287604320062193</v>
      </c>
      <c r="L65" s="54">
        <v>140.0391780821918</v>
      </c>
    </row>
    <row r="66" spans="1:17" ht="24.95" customHeight="1" x14ac:dyDescent="0.25">
      <c r="A66" s="44" t="s">
        <v>17</v>
      </c>
      <c r="B66" s="45">
        <v>113527</v>
      </c>
      <c r="C66" s="46" t="s">
        <v>157</v>
      </c>
      <c r="D66" s="47">
        <v>4</v>
      </c>
      <c r="E66" s="48" t="s">
        <v>66</v>
      </c>
      <c r="F66" s="49" t="s">
        <v>199</v>
      </c>
      <c r="G66" s="50" t="s">
        <v>215</v>
      </c>
      <c r="H66" s="51">
        <v>23</v>
      </c>
      <c r="I66" s="52">
        <v>126.2</v>
      </c>
      <c r="J66" s="53">
        <v>2.4841271624769288</v>
      </c>
      <c r="K66" s="53">
        <v>1.7864712047085645</v>
      </c>
      <c r="L66" s="54">
        <v>126.72602739726028</v>
      </c>
    </row>
    <row r="67" spans="1:17" ht="24.95" customHeight="1" x14ac:dyDescent="0.25">
      <c r="A67" s="44" t="s">
        <v>17</v>
      </c>
      <c r="B67" s="45">
        <v>113532</v>
      </c>
      <c r="C67" s="46" t="s">
        <v>157</v>
      </c>
      <c r="D67" s="47">
        <v>4.25</v>
      </c>
      <c r="E67" s="48" t="s">
        <v>115</v>
      </c>
      <c r="F67" s="49" t="s">
        <v>201</v>
      </c>
      <c r="G67" s="50" t="s">
        <v>214</v>
      </c>
      <c r="H67" s="51">
        <v>14</v>
      </c>
      <c r="I67" s="52">
        <v>132.65</v>
      </c>
      <c r="J67" s="53">
        <v>2.4963709198705599</v>
      </c>
      <c r="K67" s="53">
        <v>1.7877110573418318</v>
      </c>
      <c r="L67" s="54">
        <v>135.3513698630137</v>
      </c>
    </row>
    <row r="68" spans="1:17" ht="24.95" customHeight="1" x14ac:dyDescent="0.25">
      <c r="A68" s="44" t="s">
        <v>17</v>
      </c>
      <c r="B68" s="45">
        <v>113536</v>
      </c>
      <c r="C68" s="46" t="s">
        <v>40</v>
      </c>
      <c r="D68" s="47">
        <v>4.75</v>
      </c>
      <c r="E68" s="48" t="s">
        <v>126</v>
      </c>
      <c r="F68" s="49" t="s">
        <v>203</v>
      </c>
      <c r="G68" s="50" t="s">
        <v>213</v>
      </c>
      <c r="H68" s="51">
        <v>16</v>
      </c>
      <c r="I68" s="52">
        <v>143.05000000000001</v>
      </c>
      <c r="J68" s="53">
        <v>2.4999795220065981</v>
      </c>
      <c r="K68" s="53">
        <v>1.7784454529571909</v>
      </c>
      <c r="L68" s="54">
        <v>146.0691780821918</v>
      </c>
    </row>
    <row r="69" spans="1:17" ht="24.95" customHeight="1" x14ac:dyDescent="0.25">
      <c r="A69" s="44" t="s">
        <v>17</v>
      </c>
      <c r="B69" s="45">
        <v>113543</v>
      </c>
      <c r="C69" s="46" t="s">
        <v>53</v>
      </c>
      <c r="D69" s="47">
        <v>3.25</v>
      </c>
      <c r="E69" s="48" t="s">
        <v>145</v>
      </c>
      <c r="F69" s="49" t="s">
        <v>205</v>
      </c>
      <c r="G69" s="50" t="s">
        <v>212</v>
      </c>
      <c r="H69" s="51">
        <v>15</v>
      </c>
      <c r="I69" s="52">
        <v>114.75</v>
      </c>
      <c r="J69" s="53">
        <v>2.5158422210515021</v>
      </c>
      <c r="K69" s="53">
        <v>1.8274533580962518</v>
      </c>
      <c r="L69" s="54">
        <v>116.81575342465753</v>
      </c>
    </row>
    <row r="70" spans="1:17" ht="24.95" customHeight="1" thickBot="1" x14ac:dyDescent="0.3">
      <c r="A70" s="55" t="s">
        <v>17</v>
      </c>
      <c r="B70" s="56">
        <v>113548</v>
      </c>
      <c r="C70" s="57" t="s">
        <v>77</v>
      </c>
      <c r="D70" s="58">
        <v>2.5</v>
      </c>
      <c r="E70" s="59" t="s">
        <v>160</v>
      </c>
      <c r="F70" s="60" t="s">
        <v>207</v>
      </c>
      <c r="G70" s="61" t="s">
        <v>211</v>
      </c>
      <c r="H70" s="62">
        <v>16</v>
      </c>
      <c r="I70" s="63">
        <v>99.27</v>
      </c>
      <c r="J70" s="64">
        <v>2.534410505292108</v>
      </c>
      <c r="K70" s="53">
        <v>1.8673998561691989</v>
      </c>
      <c r="L70" s="65">
        <v>100.8590410958903</v>
      </c>
      <c r="N70" s="66"/>
      <c r="P70" s="67"/>
      <c r="Q70" s="68"/>
    </row>
    <row r="71" spans="1:17" ht="20.25" customHeight="1" x14ac:dyDescent="0.25">
      <c r="A71" s="69" t="s">
        <v>18</v>
      </c>
      <c r="E71" s="71"/>
      <c r="J71" s="7"/>
      <c r="K71" s="7"/>
      <c r="L71" s="72"/>
    </row>
    <row r="72" spans="1:17" ht="20.25" customHeight="1" x14ac:dyDescent="0.25">
      <c r="A72" s="69" t="s">
        <v>19</v>
      </c>
      <c r="E72" s="71"/>
    </row>
    <row r="73" spans="1:17" ht="20.25" customHeight="1" x14ac:dyDescent="0.25">
      <c r="A73" s="69" t="s">
        <v>20</v>
      </c>
      <c r="E73" s="71"/>
    </row>
    <row r="74" spans="1:17" ht="20.25" customHeight="1" x14ac:dyDescent="0.25">
      <c r="A74" s="69" t="s">
        <v>21</v>
      </c>
      <c r="E74" s="71"/>
    </row>
    <row r="75" spans="1:17" ht="20.25" customHeight="1" x14ac:dyDescent="0.25">
      <c r="A75" s="69" t="s">
        <v>22</v>
      </c>
    </row>
    <row r="76" spans="1:17" ht="20.25" customHeight="1" x14ac:dyDescent="0.25">
      <c r="A76" s="69" t="s">
        <v>23</v>
      </c>
      <c r="H76" s="73"/>
    </row>
  </sheetData>
  <conditionalFormatting sqref="I5:I70">
    <cfRule type="cellIs" dxfId="7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267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41690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113737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260</v>
      </c>
      <c r="H5" s="51">
        <v>15</v>
      </c>
      <c r="I5" s="52">
        <v>100.011</v>
      </c>
      <c r="J5" s="53">
        <v>2.6877607566354478E-2</v>
      </c>
      <c r="K5" s="53">
        <v>1.9801020206377223E-2</v>
      </c>
      <c r="L5" s="54">
        <v>100.2486712328767</v>
      </c>
    </row>
    <row r="6" spans="1:15" ht="24.95" customHeight="1" x14ac:dyDescent="0.25">
      <c r="A6" s="44" t="s">
        <v>17</v>
      </c>
      <c r="B6" s="45">
        <v>114154</v>
      </c>
      <c r="C6" s="46" t="s">
        <v>29</v>
      </c>
      <c r="D6" s="47">
        <v>2.25</v>
      </c>
      <c r="E6" s="48" t="s">
        <v>30</v>
      </c>
      <c r="F6" s="49" t="s">
        <v>31</v>
      </c>
      <c r="G6" s="50" t="s">
        <v>28</v>
      </c>
      <c r="H6" s="51">
        <v>19</v>
      </c>
      <c r="I6" s="52">
        <v>100.27500000000001</v>
      </c>
      <c r="J6" s="53">
        <v>6.6445448832477952E-2</v>
      </c>
      <c r="K6" s="53">
        <v>4.9169889635962749E-2</v>
      </c>
      <c r="L6" s="54">
        <v>102.24143835616439</v>
      </c>
    </row>
    <row r="7" spans="1:15" ht="24.95" customHeight="1" x14ac:dyDescent="0.25">
      <c r="A7" s="44" t="s">
        <v>17</v>
      </c>
      <c r="B7" s="45">
        <v>113738</v>
      </c>
      <c r="C7" s="46" t="s">
        <v>33</v>
      </c>
      <c r="D7" s="47">
        <v>0</v>
      </c>
      <c r="E7" s="48" t="s">
        <v>26</v>
      </c>
      <c r="F7" s="49" t="s">
        <v>34</v>
      </c>
      <c r="G7" s="50" t="s">
        <v>256</v>
      </c>
      <c r="H7" s="51">
        <v>15</v>
      </c>
      <c r="I7" s="52">
        <v>99.974999999999994</v>
      </c>
      <c r="J7" s="53">
        <v>8.37365304632125E-2</v>
      </c>
      <c r="K7" s="53">
        <v>6.1651020553312258E-2</v>
      </c>
      <c r="L7" s="54">
        <v>99.974999999999895</v>
      </c>
    </row>
    <row r="8" spans="1:15" ht="24.95" customHeight="1" x14ac:dyDescent="0.25">
      <c r="A8" s="44" t="s">
        <v>17</v>
      </c>
      <c r="B8" s="45">
        <v>113525</v>
      </c>
      <c r="C8" s="46" t="s">
        <v>36</v>
      </c>
      <c r="D8" s="47">
        <v>4.25</v>
      </c>
      <c r="E8" s="48" t="s">
        <v>37</v>
      </c>
      <c r="F8" s="49" t="s">
        <v>38</v>
      </c>
      <c r="G8" s="50" t="s">
        <v>35</v>
      </c>
      <c r="H8" s="51">
        <v>25</v>
      </c>
      <c r="I8" s="52">
        <v>101.485</v>
      </c>
      <c r="J8" s="53">
        <v>7.7313295859741199E-2</v>
      </c>
      <c r="K8" s="53">
        <v>5.7318828802927303E-2</v>
      </c>
      <c r="L8" s="54">
        <v>104.22130136986301</v>
      </c>
    </row>
    <row r="9" spans="1:15" ht="24.95" customHeight="1" x14ac:dyDescent="0.25">
      <c r="A9" s="44" t="s">
        <v>17</v>
      </c>
      <c r="B9" s="45">
        <v>113739</v>
      </c>
      <c r="C9" s="46" t="s">
        <v>40</v>
      </c>
      <c r="D9" s="47">
        <v>0</v>
      </c>
      <c r="E9" s="48" t="s">
        <v>41</v>
      </c>
      <c r="F9" s="49" t="s">
        <v>42</v>
      </c>
      <c r="G9" s="50" t="s">
        <v>251</v>
      </c>
      <c r="H9" s="51">
        <v>15</v>
      </c>
      <c r="I9" s="52">
        <v>99.957999999999998</v>
      </c>
      <c r="J9" s="53">
        <v>7.6682206526912947E-2</v>
      </c>
      <c r="K9" s="53">
        <v>5.6457274555307482E-2</v>
      </c>
      <c r="L9" s="54">
        <v>99.957999999999899</v>
      </c>
    </row>
    <row r="10" spans="1:15" ht="24.95" customHeight="1" x14ac:dyDescent="0.25">
      <c r="A10" s="44" t="s">
        <v>17</v>
      </c>
      <c r="B10" s="45">
        <v>114155</v>
      </c>
      <c r="C10" s="46" t="s">
        <v>44</v>
      </c>
      <c r="D10" s="47">
        <v>2.5</v>
      </c>
      <c r="E10" s="48" t="s">
        <v>45</v>
      </c>
      <c r="F10" s="49" t="s">
        <v>46</v>
      </c>
      <c r="G10" s="50" t="s">
        <v>43</v>
      </c>
      <c r="H10" s="51">
        <v>17</v>
      </c>
      <c r="I10" s="52">
        <v>101.509</v>
      </c>
      <c r="J10" s="53">
        <v>8.2263046060693332E-2</v>
      </c>
      <c r="K10" s="53">
        <v>6.0712837210025662E-2</v>
      </c>
      <c r="L10" s="54">
        <v>102.44735616438356</v>
      </c>
    </row>
    <row r="11" spans="1:15" ht="24.95" customHeight="1" x14ac:dyDescent="0.25">
      <c r="A11" s="44" t="s">
        <v>17</v>
      </c>
      <c r="B11" s="45">
        <v>113740</v>
      </c>
      <c r="C11" s="46" t="s">
        <v>44</v>
      </c>
      <c r="D11" s="47">
        <v>0</v>
      </c>
      <c r="E11" s="48" t="s">
        <v>48</v>
      </c>
      <c r="F11" s="49" t="s">
        <v>49</v>
      </c>
      <c r="G11" s="50" t="s">
        <v>252</v>
      </c>
      <c r="H11" s="51">
        <v>14</v>
      </c>
      <c r="I11" s="52">
        <v>99.942999999999998</v>
      </c>
      <c r="J11" s="53">
        <v>7.1535620664717414E-2</v>
      </c>
      <c r="K11" s="53">
        <v>5.2668100714317982E-2</v>
      </c>
      <c r="L11" s="54">
        <v>99.942999999999898</v>
      </c>
    </row>
    <row r="12" spans="1:15" ht="24.95" customHeight="1" x14ac:dyDescent="0.25">
      <c r="A12" s="44" t="s">
        <v>17</v>
      </c>
      <c r="B12" s="45">
        <v>113526</v>
      </c>
      <c r="C12" s="46" t="s">
        <v>29</v>
      </c>
      <c r="D12" s="47">
        <v>3.75</v>
      </c>
      <c r="E12" s="48" t="s">
        <v>37</v>
      </c>
      <c r="F12" s="49" t="s">
        <v>51</v>
      </c>
      <c r="G12" s="50" t="s">
        <v>50</v>
      </c>
      <c r="H12" s="51">
        <v>23</v>
      </c>
      <c r="I12" s="52">
        <v>103.161</v>
      </c>
      <c r="J12" s="53">
        <v>7.2902726477178076E-2</v>
      </c>
      <c r="K12" s="53">
        <v>5.3746268735356456E-2</v>
      </c>
      <c r="L12" s="54">
        <v>103.68497260273973</v>
      </c>
    </row>
    <row r="13" spans="1:15" ht="24.95" customHeight="1" x14ac:dyDescent="0.25">
      <c r="A13" s="44" t="s">
        <v>17</v>
      </c>
      <c r="B13" s="45">
        <v>114156</v>
      </c>
      <c r="C13" s="46" t="s">
        <v>53</v>
      </c>
      <c r="D13" s="47">
        <v>2.5</v>
      </c>
      <c r="E13" s="48" t="s">
        <v>54</v>
      </c>
      <c r="F13" s="49" t="s">
        <v>55</v>
      </c>
      <c r="G13" s="50" t="s">
        <v>56</v>
      </c>
      <c r="H13" s="51">
        <v>17</v>
      </c>
      <c r="I13" s="52">
        <v>102.43300000000001</v>
      </c>
      <c r="J13" s="53">
        <v>8.4771578883091225E-2</v>
      </c>
      <c r="K13" s="53">
        <v>6.2413107754381227E-2</v>
      </c>
      <c r="L13" s="54">
        <v>104.91245205479453</v>
      </c>
    </row>
    <row r="14" spans="1:15" ht="24.95" customHeight="1" x14ac:dyDescent="0.25">
      <c r="A14" s="44" t="s">
        <v>17</v>
      </c>
      <c r="B14" s="45">
        <v>113741</v>
      </c>
      <c r="C14" s="46" t="s">
        <v>53</v>
      </c>
      <c r="D14" s="47">
        <v>0.25</v>
      </c>
      <c r="E14" s="48" t="s">
        <v>57</v>
      </c>
      <c r="F14" s="49" t="s">
        <v>58</v>
      </c>
      <c r="G14" s="50" t="s">
        <v>56</v>
      </c>
      <c r="H14" s="51">
        <v>15</v>
      </c>
      <c r="I14" s="52">
        <v>100.175</v>
      </c>
      <c r="J14" s="53">
        <v>8.264160740633382E-2</v>
      </c>
      <c r="K14" s="53">
        <v>6.0845521622300419E-2</v>
      </c>
      <c r="L14" s="54">
        <v>100.43116438356164</v>
      </c>
    </row>
    <row r="15" spans="1:15" ht="24.95" customHeight="1" x14ac:dyDescent="0.25">
      <c r="A15" s="44" t="s">
        <v>17</v>
      </c>
      <c r="B15" s="45">
        <v>114157</v>
      </c>
      <c r="C15" s="46" t="s">
        <v>25</v>
      </c>
      <c r="D15" s="47">
        <v>2.25</v>
      </c>
      <c r="E15" s="48" t="s">
        <v>60</v>
      </c>
      <c r="F15" s="49" t="s">
        <v>61</v>
      </c>
      <c r="G15" s="50" t="s">
        <v>59</v>
      </c>
      <c r="H15" s="51">
        <v>19</v>
      </c>
      <c r="I15" s="52">
        <v>102.43300000000001</v>
      </c>
      <c r="J15" s="53">
        <v>8.2060701621313265E-2</v>
      </c>
      <c r="K15" s="53">
        <v>6.0413286049331612E-2</v>
      </c>
      <c r="L15" s="54">
        <v>104.40560273972604</v>
      </c>
    </row>
    <row r="16" spans="1:15" ht="24.95" customHeight="1" x14ac:dyDescent="0.25">
      <c r="A16" s="44" t="s">
        <v>17</v>
      </c>
      <c r="B16" s="45">
        <v>113742</v>
      </c>
      <c r="C16" s="46" t="s">
        <v>25</v>
      </c>
      <c r="D16" s="47">
        <v>0</v>
      </c>
      <c r="E16" s="48" t="s">
        <v>57</v>
      </c>
      <c r="F16" s="49" t="s">
        <v>63</v>
      </c>
      <c r="G16" s="50" t="s">
        <v>253</v>
      </c>
      <c r="H16" s="51">
        <v>15</v>
      </c>
      <c r="I16" s="52">
        <v>99.888000000000005</v>
      </c>
      <c r="J16" s="53">
        <v>8.6512898677100297E-2</v>
      </c>
      <c r="K16" s="53">
        <v>6.3697269807731216E-2</v>
      </c>
      <c r="L16" s="54">
        <v>99.888000000000005</v>
      </c>
    </row>
    <row r="17" spans="1:12" ht="24.95" customHeight="1" x14ac:dyDescent="0.25">
      <c r="A17" s="44" t="s">
        <v>17</v>
      </c>
      <c r="B17" s="45">
        <v>113528</v>
      </c>
      <c r="C17" s="46" t="s">
        <v>65</v>
      </c>
      <c r="D17" s="47">
        <v>3.25</v>
      </c>
      <c r="E17" s="48" t="s">
        <v>66</v>
      </c>
      <c r="F17" s="49" t="s">
        <v>67</v>
      </c>
      <c r="G17" s="50" t="s">
        <v>64</v>
      </c>
      <c r="H17" s="51">
        <v>21</v>
      </c>
      <c r="I17" s="52">
        <v>104.291</v>
      </c>
      <c r="J17" s="53">
        <v>8.2622292079383972E-2</v>
      </c>
      <c r="K17" s="53">
        <v>6.0786194592616902E-2</v>
      </c>
      <c r="L17" s="54">
        <v>106.38346575342466</v>
      </c>
    </row>
    <row r="18" spans="1:12" ht="24.95" customHeight="1" x14ac:dyDescent="0.25">
      <c r="A18" s="44" t="s">
        <v>17</v>
      </c>
      <c r="B18" s="45">
        <v>113743</v>
      </c>
      <c r="C18" s="46" t="s">
        <v>33</v>
      </c>
      <c r="D18" s="47">
        <v>0.25</v>
      </c>
      <c r="E18" s="48" t="s">
        <v>69</v>
      </c>
      <c r="F18" s="49" t="s">
        <v>70</v>
      </c>
      <c r="G18" s="50" t="s">
        <v>246</v>
      </c>
      <c r="H18" s="51">
        <v>15</v>
      </c>
      <c r="I18" s="52">
        <v>100.248</v>
      </c>
      <c r="J18" s="53">
        <v>8.9299113056552248E-2</v>
      </c>
      <c r="K18" s="53">
        <v>6.5745395212796376E-2</v>
      </c>
      <c r="L18" s="54">
        <v>100.37471232876713</v>
      </c>
    </row>
    <row r="19" spans="1:12" ht="24.95" customHeight="1" x14ac:dyDescent="0.25">
      <c r="A19" s="44" t="s">
        <v>17</v>
      </c>
      <c r="B19" s="45">
        <v>114158</v>
      </c>
      <c r="C19" s="46" t="s">
        <v>33</v>
      </c>
      <c r="D19" s="47">
        <v>1.75</v>
      </c>
      <c r="E19" s="48" t="s">
        <v>72</v>
      </c>
      <c r="F19" s="49" t="s">
        <v>73</v>
      </c>
      <c r="G19" s="50" t="s">
        <v>71</v>
      </c>
      <c r="H19" s="51">
        <v>16</v>
      </c>
      <c r="I19" s="52">
        <v>102.697</v>
      </c>
      <c r="J19" s="53">
        <v>8.5188401890881449E-2</v>
      </c>
      <c r="K19" s="53">
        <v>6.2656986395902392E-2</v>
      </c>
      <c r="L19" s="54">
        <v>103.35864383561645</v>
      </c>
    </row>
    <row r="20" spans="1:12" ht="24.95" customHeight="1" x14ac:dyDescent="0.25">
      <c r="A20" s="44" t="s">
        <v>17</v>
      </c>
      <c r="B20" s="45">
        <v>113744</v>
      </c>
      <c r="C20" s="46" t="s">
        <v>40</v>
      </c>
      <c r="D20" s="47">
        <v>0</v>
      </c>
      <c r="E20" s="48" t="s">
        <v>69</v>
      </c>
      <c r="F20" s="49" t="s">
        <v>75</v>
      </c>
      <c r="G20" s="50" t="s">
        <v>247</v>
      </c>
      <c r="H20" s="51">
        <v>14</v>
      </c>
      <c r="I20" s="52">
        <v>99.828999999999994</v>
      </c>
      <c r="J20" s="53">
        <v>9.5417140045175028E-2</v>
      </c>
      <c r="K20" s="53">
        <v>7.025788471413337E-2</v>
      </c>
      <c r="L20" s="54">
        <v>99.828999999999894</v>
      </c>
    </row>
    <row r="21" spans="1:12" ht="24.95" customHeight="1" x14ac:dyDescent="0.25">
      <c r="A21" s="44" t="s">
        <v>17</v>
      </c>
      <c r="B21" s="45">
        <v>113529</v>
      </c>
      <c r="C21" s="46" t="s">
        <v>77</v>
      </c>
      <c r="D21" s="47">
        <v>3.5</v>
      </c>
      <c r="E21" s="48" t="s">
        <v>66</v>
      </c>
      <c r="F21" s="49" t="s">
        <v>78</v>
      </c>
      <c r="G21" s="50" t="s">
        <v>76</v>
      </c>
      <c r="H21" s="51">
        <v>23</v>
      </c>
      <c r="I21" s="52">
        <v>106.345</v>
      </c>
      <c r="J21" s="53">
        <v>8.4970645262422845E-2</v>
      </c>
      <c r="K21" s="53">
        <v>6.2347747493758439E-2</v>
      </c>
      <c r="L21" s="54">
        <v>106.83404109589041</v>
      </c>
    </row>
    <row r="22" spans="1:12" ht="24.95" customHeight="1" x14ac:dyDescent="0.25">
      <c r="A22" s="44" t="s">
        <v>17</v>
      </c>
      <c r="B22" s="45">
        <v>114159</v>
      </c>
      <c r="C22" s="46" t="s">
        <v>40</v>
      </c>
      <c r="D22" s="47">
        <v>2</v>
      </c>
      <c r="E22" s="48" t="s">
        <v>80</v>
      </c>
      <c r="F22" s="49" t="s">
        <v>81</v>
      </c>
      <c r="G22" s="50" t="s">
        <v>82</v>
      </c>
      <c r="H22" s="51">
        <v>16</v>
      </c>
      <c r="I22" s="52">
        <v>103.825</v>
      </c>
      <c r="J22" s="53">
        <v>9.0139058681833389E-2</v>
      </c>
      <c r="K22" s="53">
        <v>6.6202715185184682E-2</v>
      </c>
      <c r="L22" s="54">
        <v>105.81404109589042</v>
      </c>
    </row>
    <row r="23" spans="1:12" ht="24.95" customHeight="1" x14ac:dyDescent="0.25">
      <c r="A23" s="44" t="s">
        <v>17</v>
      </c>
      <c r="B23" s="45">
        <v>113745</v>
      </c>
      <c r="C23" s="46" t="s">
        <v>65</v>
      </c>
      <c r="D23" s="47">
        <v>0.25</v>
      </c>
      <c r="E23" s="48" t="s">
        <v>248</v>
      </c>
      <c r="F23" s="49" t="s">
        <v>249</v>
      </c>
      <c r="G23" s="50" t="s">
        <v>82</v>
      </c>
      <c r="H23" s="51">
        <v>5</v>
      </c>
      <c r="I23" s="52">
        <v>100.285</v>
      </c>
      <c r="J23" s="53">
        <v>0.11012852732914616</v>
      </c>
      <c r="K23" s="53">
        <v>8.1070144434531477E-2</v>
      </c>
      <c r="L23" s="54">
        <v>100.29184931506849</v>
      </c>
    </row>
    <row r="24" spans="1:12" ht="24.95" customHeight="1" x14ac:dyDescent="0.25">
      <c r="A24" s="44" t="s">
        <v>17</v>
      </c>
      <c r="B24" s="45">
        <v>114160</v>
      </c>
      <c r="C24" s="46" t="s">
        <v>44</v>
      </c>
      <c r="D24" s="47">
        <v>2.75</v>
      </c>
      <c r="E24" s="48" t="s">
        <v>83</v>
      </c>
      <c r="F24" s="49" t="s">
        <v>84</v>
      </c>
      <c r="G24" s="50" t="s">
        <v>242</v>
      </c>
      <c r="H24" s="51">
        <v>18</v>
      </c>
      <c r="I24" s="52">
        <v>105.6</v>
      </c>
      <c r="J24" s="53">
        <v>0.10150333623855778</v>
      </c>
      <c r="K24" s="53">
        <v>7.4466245621794255E-2</v>
      </c>
      <c r="L24" s="54">
        <v>108.02602739725927</v>
      </c>
    </row>
    <row r="25" spans="1:12" ht="24.95" customHeight="1" x14ac:dyDescent="0.25">
      <c r="A25" s="44" t="s">
        <v>17</v>
      </c>
      <c r="B25" s="45">
        <v>103050</v>
      </c>
      <c r="C25" s="46" t="s">
        <v>25</v>
      </c>
      <c r="D25" s="47">
        <v>1.5</v>
      </c>
      <c r="E25" s="48" t="s">
        <v>86</v>
      </c>
      <c r="F25" s="49" t="s">
        <v>87</v>
      </c>
      <c r="G25" s="50" t="s">
        <v>242</v>
      </c>
      <c r="H25" s="51">
        <v>15</v>
      </c>
      <c r="I25" s="52">
        <v>103.85</v>
      </c>
      <c r="J25" s="53">
        <v>-0.29320065237999998</v>
      </c>
      <c r="K25" s="53" t="s">
        <v>88</v>
      </c>
      <c r="L25" s="54">
        <v>122.15585252739609</v>
      </c>
    </row>
    <row r="26" spans="1:12" ht="24.95" customHeight="1" x14ac:dyDescent="0.25">
      <c r="A26" s="44" t="s">
        <v>17</v>
      </c>
      <c r="B26" s="45">
        <v>113446</v>
      </c>
      <c r="C26" s="46" t="s">
        <v>33</v>
      </c>
      <c r="D26" s="47">
        <v>6</v>
      </c>
      <c r="E26" s="48" t="s">
        <v>89</v>
      </c>
      <c r="F26" s="49" t="s">
        <v>90</v>
      </c>
      <c r="G26" s="50" t="s">
        <v>91</v>
      </c>
      <c r="H26" s="51">
        <v>3.8</v>
      </c>
      <c r="I26" s="52">
        <v>113.65</v>
      </c>
      <c r="J26" s="53">
        <v>0.10069320291389081</v>
      </c>
      <c r="K26" s="53">
        <v>7.350202891036943E-2</v>
      </c>
      <c r="L26" s="54">
        <v>117.74315068493151</v>
      </c>
    </row>
    <row r="27" spans="1:12" ht="24.95" customHeight="1" x14ac:dyDescent="0.25">
      <c r="A27" s="44" t="s">
        <v>17</v>
      </c>
      <c r="B27" s="45">
        <v>113530</v>
      </c>
      <c r="C27" s="46" t="s">
        <v>36</v>
      </c>
      <c r="D27" s="47">
        <v>4</v>
      </c>
      <c r="E27" s="48" t="s">
        <v>92</v>
      </c>
      <c r="F27" s="49" t="s">
        <v>93</v>
      </c>
      <c r="G27" s="50" t="s">
        <v>91</v>
      </c>
      <c r="H27" s="51">
        <v>23</v>
      </c>
      <c r="I27" s="52">
        <v>109.125</v>
      </c>
      <c r="J27" s="53">
        <v>0.11919914375295494</v>
      </c>
      <c r="K27" s="53">
        <v>8.7236800716779181E-2</v>
      </c>
      <c r="L27" s="54">
        <v>111.70034246575342</v>
      </c>
    </row>
    <row r="28" spans="1:12" ht="24.95" customHeight="1" x14ac:dyDescent="0.25">
      <c r="A28" s="44" t="s">
        <v>17</v>
      </c>
      <c r="B28" s="45">
        <v>113449</v>
      </c>
      <c r="C28" s="46" t="s">
        <v>53</v>
      </c>
      <c r="D28" s="47">
        <v>5.625</v>
      </c>
      <c r="E28" s="48" t="s">
        <v>95</v>
      </c>
      <c r="F28" s="49" t="s">
        <v>96</v>
      </c>
      <c r="G28" s="50" t="s">
        <v>97</v>
      </c>
      <c r="H28" s="51">
        <v>0.8</v>
      </c>
      <c r="I28" s="52">
        <v>114</v>
      </c>
      <c r="J28" s="53">
        <v>0.16113089747871964</v>
      </c>
      <c r="K28" s="53">
        <v>0.1175056858037031</v>
      </c>
      <c r="L28" s="54">
        <v>116.41952054794521</v>
      </c>
    </row>
    <row r="29" spans="1:12" ht="24.95" customHeight="1" x14ac:dyDescent="0.25">
      <c r="A29" s="44" t="s">
        <v>17</v>
      </c>
      <c r="B29" s="45">
        <v>114161</v>
      </c>
      <c r="C29" s="46" t="s">
        <v>53</v>
      </c>
      <c r="D29" s="47">
        <v>1.25</v>
      </c>
      <c r="E29" s="48" t="s">
        <v>98</v>
      </c>
      <c r="F29" s="49" t="s">
        <v>99</v>
      </c>
      <c r="G29" s="50" t="s">
        <v>97</v>
      </c>
      <c r="H29" s="51">
        <v>16</v>
      </c>
      <c r="I29" s="52">
        <v>102.91500000000001</v>
      </c>
      <c r="J29" s="53">
        <v>0.14108179198871154</v>
      </c>
      <c r="K29" s="53">
        <v>0.10364427986542903</v>
      </c>
      <c r="L29" s="54">
        <v>103.37047945205479</v>
      </c>
    </row>
    <row r="30" spans="1:12" ht="24.95" customHeight="1" x14ac:dyDescent="0.25">
      <c r="A30" s="44" t="s">
        <v>17</v>
      </c>
      <c r="B30" s="45">
        <v>113531</v>
      </c>
      <c r="C30" s="46" t="s">
        <v>29</v>
      </c>
      <c r="D30" s="47">
        <v>3.75</v>
      </c>
      <c r="E30" s="48" t="s">
        <v>92</v>
      </c>
      <c r="F30" s="49" t="s">
        <v>101</v>
      </c>
      <c r="G30" s="50" t="s">
        <v>237</v>
      </c>
      <c r="H30" s="51">
        <v>20</v>
      </c>
      <c r="I30" s="52">
        <v>110.265</v>
      </c>
      <c r="J30" s="53">
        <v>0.15062547009003244</v>
      </c>
      <c r="K30" s="53">
        <v>0.11001581947956961</v>
      </c>
      <c r="L30" s="54">
        <v>110.78897260273973</v>
      </c>
    </row>
    <row r="31" spans="1:12" ht="24.95" customHeight="1" x14ac:dyDescent="0.25">
      <c r="A31" s="44" t="s">
        <v>17</v>
      </c>
      <c r="B31" s="45">
        <v>114162</v>
      </c>
      <c r="C31" s="46" t="s">
        <v>25</v>
      </c>
      <c r="D31" s="47">
        <v>0.75</v>
      </c>
      <c r="E31" s="48" t="s">
        <v>103</v>
      </c>
      <c r="F31" s="49" t="s">
        <v>104</v>
      </c>
      <c r="G31" s="50" t="s">
        <v>105</v>
      </c>
      <c r="H31" s="51">
        <v>16</v>
      </c>
      <c r="I31" s="52">
        <v>101.63500000000001</v>
      </c>
      <c r="J31" s="53">
        <v>0.20278812956522496</v>
      </c>
      <c r="K31" s="53">
        <v>0.14909124861621031</v>
      </c>
      <c r="L31" s="54">
        <v>101.63500000000001</v>
      </c>
    </row>
    <row r="32" spans="1:12" ht="24.95" customHeight="1" x14ac:dyDescent="0.25">
      <c r="A32" s="44" t="s">
        <v>17</v>
      </c>
      <c r="B32" s="45">
        <v>114163</v>
      </c>
      <c r="C32" s="46" t="s">
        <v>33</v>
      </c>
      <c r="D32" s="47">
        <v>0.5</v>
      </c>
      <c r="E32" s="48" t="s">
        <v>106</v>
      </c>
      <c r="F32" s="49" t="s">
        <v>107</v>
      </c>
      <c r="G32" s="50" t="s">
        <v>243</v>
      </c>
      <c r="H32" s="51">
        <v>18</v>
      </c>
      <c r="I32" s="52">
        <v>100.87</v>
      </c>
      <c r="J32" s="53">
        <v>0.21943247460339618</v>
      </c>
      <c r="K32" s="53">
        <v>0.16143593646874224</v>
      </c>
      <c r="L32" s="54">
        <v>101.31246575342466</v>
      </c>
    </row>
    <row r="33" spans="1:12" ht="24.95" customHeight="1" x14ac:dyDescent="0.25">
      <c r="A33" s="44" t="s">
        <v>17</v>
      </c>
      <c r="B33" s="45">
        <v>113533</v>
      </c>
      <c r="C33" s="46" t="s">
        <v>65</v>
      </c>
      <c r="D33" s="47">
        <v>4.25</v>
      </c>
      <c r="E33" s="48" t="s">
        <v>109</v>
      </c>
      <c r="F33" s="49" t="s">
        <v>110</v>
      </c>
      <c r="G33" s="50" t="s">
        <v>236</v>
      </c>
      <c r="H33" s="51">
        <v>19</v>
      </c>
      <c r="I33" s="52">
        <v>113.405</v>
      </c>
      <c r="J33" s="53">
        <v>0.23504750787149853</v>
      </c>
      <c r="K33" s="53">
        <v>0.17116869915285451</v>
      </c>
      <c r="L33" s="54">
        <v>116.14130136986302</v>
      </c>
    </row>
    <row r="34" spans="1:12" ht="24.95" customHeight="1" x14ac:dyDescent="0.25">
      <c r="A34" s="44" t="s">
        <v>17</v>
      </c>
      <c r="B34" s="45">
        <v>114164</v>
      </c>
      <c r="C34" s="46" t="s">
        <v>40</v>
      </c>
      <c r="D34" s="47">
        <v>0.5</v>
      </c>
      <c r="E34" s="48" t="s">
        <v>112</v>
      </c>
      <c r="F34" s="49" t="s">
        <v>113</v>
      </c>
      <c r="G34" s="50" t="s">
        <v>257</v>
      </c>
      <c r="H34" s="51">
        <v>16</v>
      </c>
      <c r="I34" s="52">
        <v>100.735</v>
      </c>
      <c r="J34" s="53">
        <v>0.29624320817062749</v>
      </c>
      <c r="K34" s="53">
        <v>0.21796651996176883</v>
      </c>
      <c r="L34" s="54">
        <v>100.91856164383562</v>
      </c>
    </row>
    <row r="35" spans="1:12" ht="24.95" customHeight="1" x14ac:dyDescent="0.25">
      <c r="A35" s="44" t="s">
        <v>17</v>
      </c>
      <c r="B35" s="45">
        <v>113534</v>
      </c>
      <c r="C35" s="46" t="s">
        <v>77</v>
      </c>
      <c r="D35" s="47">
        <v>4</v>
      </c>
      <c r="E35" s="48" t="s">
        <v>115</v>
      </c>
      <c r="F35" s="49" t="s">
        <v>116</v>
      </c>
      <c r="G35" s="50" t="s">
        <v>235</v>
      </c>
      <c r="H35" s="51">
        <v>20</v>
      </c>
      <c r="I35" s="52">
        <v>114.105</v>
      </c>
      <c r="J35" s="53">
        <v>0.31766569819479901</v>
      </c>
      <c r="K35" s="53">
        <v>0.23100762232099353</v>
      </c>
      <c r="L35" s="54">
        <v>114.66390410958904</v>
      </c>
    </row>
    <row r="36" spans="1:12" ht="24.95" customHeight="1" x14ac:dyDescent="0.25">
      <c r="A36" s="44" t="s">
        <v>17</v>
      </c>
      <c r="B36" s="45">
        <v>114165</v>
      </c>
      <c r="C36" s="46" t="s">
        <v>65</v>
      </c>
      <c r="D36" s="47">
        <v>0.5</v>
      </c>
      <c r="E36" s="48" t="s">
        <v>118</v>
      </c>
      <c r="F36" s="49" t="s">
        <v>119</v>
      </c>
      <c r="G36" s="50" t="s">
        <v>120</v>
      </c>
      <c r="H36" s="51">
        <v>17</v>
      </c>
      <c r="I36" s="52">
        <v>100.41</v>
      </c>
      <c r="J36" s="53">
        <v>0.39641111425400183</v>
      </c>
      <c r="K36" s="53">
        <v>0.29174051482845781</v>
      </c>
      <c r="L36" s="54">
        <v>100.41136986301369</v>
      </c>
    </row>
    <row r="37" spans="1:12" ht="24.95" customHeight="1" x14ac:dyDescent="0.25">
      <c r="A37" s="44" t="s">
        <v>17</v>
      </c>
      <c r="B37" s="45">
        <v>114166</v>
      </c>
      <c r="C37" s="46" t="s">
        <v>77</v>
      </c>
      <c r="D37" s="47">
        <v>0.25</v>
      </c>
      <c r="E37" s="48" t="s">
        <v>121</v>
      </c>
      <c r="F37" s="49" t="s">
        <v>122</v>
      </c>
      <c r="G37" s="50" t="s">
        <v>258</v>
      </c>
      <c r="H37" s="51">
        <v>17</v>
      </c>
      <c r="I37" s="52">
        <v>99.204999999999998</v>
      </c>
      <c r="J37" s="53">
        <v>0.44460839329937274</v>
      </c>
      <c r="K37" s="53">
        <v>0.32760587699521443</v>
      </c>
      <c r="L37" s="54">
        <v>99.422123287671127</v>
      </c>
    </row>
    <row r="38" spans="1:12" ht="24.95" customHeight="1" x14ac:dyDescent="0.25">
      <c r="A38" s="44" t="s">
        <v>17</v>
      </c>
      <c r="B38" s="45">
        <v>103053</v>
      </c>
      <c r="C38" s="46" t="s">
        <v>44</v>
      </c>
      <c r="D38" s="47">
        <v>0.75</v>
      </c>
      <c r="E38" s="48" t="s">
        <v>124</v>
      </c>
      <c r="F38" s="49" t="s">
        <v>125</v>
      </c>
      <c r="G38" s="50" t="s">
        <v>258</v>
      </c>
      <c r="H38" s="51">
        <v>12</v>
      </c>
      <c r="I38" s="52">
        <v>104.55</v>
      </c>
      <c r="J38" s="53">
        <v>-0.34020482050599998</v>
      </c>
      <c r="K38" s="53" t="s">
        <v>88</v>
      </c>
      <c r="L38" s="54">
        <v>111.75736142465753</v>
      </c>
    </row>
    <row r="39" spans="1:12" ht="24.95" customHeight="1" x14ac:dyDescent="0.25">
      <c r="A39" s="44" t="s">
        <v>17</v>
      </c>
      <c r="B39" s="45">
        <v>113535</v>
      </c>
      <c r="C39" s="46" t="s">
        <v>33</v>
      </c>
      <c r="D39" s="47">
        <v>4.25</v>
      </c>
      <c r="E39" s="48" t="s">
        <v>126</v>
      </c>
      <c r="F39" s="49" t="s">
        <v>127</v>
      </c>
      <c r="G39" s="50" t="s">
        <v>234</v>
      </c>
      <c r="H39" s="51">
        <v>21</v>
      </c>
      <c r="I39" s="52">
        <v>116.41</v>
      </c>
      <c r="J39" s="53">
        <v>0.43812150230920266</v>
      </c>
      <c r="K39" s="53">
        <v>0.31787839360585962</v>
      </c>
      <c r="L39" s="54">
        <v>119.14630136986301</v>
      </c>
    </row>
    <row r="40" spans="1:12" ht="24.95" customHeight="1" x14ac:dyDescent="0.25">
      <c r="A40" s="44" t="s">
        <v>17</v>
      </c>
      <c r="B40" s="45">
        <v>114167</v>
      </c>
      <c r="C40" s="46" t="s">
        <v>36</v>
      </c>
      <c r="D40" s="47">
        <v>1</v>
      </c>
      <c r="E40" s="48" t="s">
        <v>129</v>
      </c>
      <c r="F40" s="49" t="s">
        <v>130</v>
      </c>
      <c r="G40" s="50" t="s">
        <v>254</v>
      </c>
      <c r="H40" s="51">
        <v>17</v>
      </c>
      <c r="I40" s="52">
        <v>102.04</v>
      </c>
      <c r="J40" s="53">
        <v>0.55231943737237499</v>
      </c>
      <c r="K40" s="53">
        <v>0.40588902237389246</v>
      </c>
      <c r="L40" s="54">
        <v>102.50849315068494</v>
      </c>
    </row>
    <row r="41" spans="1:12" ht="24.95" customHeight="1" x14ac:dyDescent="0.25">
      <c r="A41" s="44" t="s">
        <v>17</v>
      </c>
      <c r="B41" s="45">
        <v>113537</v>
      </c>
      <c r="C41" s="46" t="s">
        <v>44</v>
      </c>
      <c r="D41" s="47">
        <v>3.75</v>
      </c>
      <c r="E41" s="48" t="s">
        <v>126</v>
      </c>
      <c r="F41" s="49" t="s">
        <v>132</v>
      </c>
      <c r="G41" s="50" t="s">
        <v>233</v>
      </c>
      <c r="H41" s="51">
        <v>24</v>
      </c>
      <c r="I41" s="52">
        <v>115.295</v>
      </c>
      <c r="J41" s="53">
        <v>0.55174278423981649</v>
      </c>
      <c r="K41" s="53">
        <v>0.40045263490359145</v>
      </c>
      <c r="L41" s="54">
        <v>115.81897260273973</v>
      </c>
    </row>
    <row r="42" spans="1:12" ht="24.95" customHeight="1" x14ac:dyDescent="0.25">
      <c r="A42" s="44" t="s">
        <v>17</v>
      </c>
      <c r="B42" s="45">
        <v>114168</v>
      </c>
      <c r="C42" s="46" t="s">
        <v>29</v>
      </c>
      <c r="D42" s="47">
        <v>1</v>
      </c>
      <c r="E42" s="48" t="s">
        <v>134</v>
      </c>
      <c r="F42" s="49" t="s">
        <v>135</v>
      </c>
      <c r="G42" s="50" t="s">
        <v>136</v>
      </c>
      <c r="H42" s="51">
        <v>9</v>
      </c>
      <c r="I42" s="52">
        <v>101.7</v>
      </c>
      <c r="J42" s="53">
        <v>0.65280488932994474</v>
      </c>
      <c r="K42" s="53">
        <v>0.47988082215825395</v>
      </c>
      <c r="L42" s="54">
        <v>101.8041095890411</v>
      </c>
    </row>
    <row r="43" spans="1:12" ht="24.95" customHeight="1" x14ac:dyDescent="0.25">
      <c r="A43" s="44" t="s">
        <v>17</v>
      </c>
      <c r="B43" s="45">
        <v>113538</v>
      </c>
      <c r="C43" s="46" t="s">
        <v>53</v>
      </c>
      <c r="D43" s="47">
        <v>3.5</v>
      </c>
      <c r="E43" s="48" t="s">
        <v>137</v>
      </c>
      <c r="F43" s="49" t="s">
        <v>138</v>
      </c>
      <c r="G43" s="50" t="s">
        <v>232</v>
      </c>
      <c r="H43" s="51">
        <v>24</v>
      </c>
      <c r="I43" s="52">
        <v>114.86499999999999</v>
      </c>
      <c r="J43" s="53">
        <v>0.66522895929309434</v>
      </c>
      <c r="K43" s="53">
        <v>0.48288569754350874</v>
      </c>
      <c r="L43" s="54">
        <v>117.11842465753324</v>
      </c>
    </row>
    <row r="44" spans="1:12" ht="24.95" customHeight="1" x14ac:dyDescent="0.25">
      <c r="A44" s="44" t="s">
        <v>17</v>
      </c>
      <c r="B44" s="45">
        <v>113539</v>
      </c>
      <c r="C44" s="46" t="s">
        <v>25</v>
      </c>
      <c r="D44" s="47">
        <v>3.25</v>
      </c>
      <c r="E44" s="48" t="s">
        <v>137</v>
      </c>
      <c r="F44" s="49" t="s">
        <v>140</v>
      </c>
      <c r="G44" s="50" t="s">
        <v>231</v>
      </c>
      <c r="H44" s="51">
        <v>22</v>
      </c>
      <c r="I44" s="52">
        <v>114.08499999999999</v>
      </c>
      <c r="J44" s="53">
        <v>0.78143315040536376</v>
      </c>
      <c r="K44" s="53">
        <v>0.56743539418294942</v>
      </c>
      <c r="L44" s="54">
        <v>114.53910958904009</v>
      </c>
    </row>
    <row r="45" spans="1:12" ht="24.95" customHeight="1" x14ac:dyDescent="0.25">
      <c r="A45" s="44" t="s">
        <v>17</v>
      </c>
      <c r="B45" s="45">
        <v>103052</v>
      </c>
      <c r="C45" s="46" t="s">
        <v>40</v>
      </c>
      <c r="D45" s="47">
        <v>1.75</v>
      </c>
      <c r="E45" s="48" t="s">
        <v>142</v>
      </c>
      <c r="F45" s="49" t="s">
        <v>143</v>
      </c>
      <c r="G45" s="50" t="s">
        <v>261</v>
      </c>
      <c r="H45" s="51">
        <v>15</v>
      </c>
      <c r="I45" s="52">
        <v>111.7</v>
      </c>
      <c r="J45" s="53">
        <v>-0.146494761045</v>
      </c>
      <c r="K45" s="53" t="s">
        <v>88</v>
      </c>
      <c r="L45" s="54">
        <v>123.97770313013699</v>
      </c>
    </row>
    <row r="46" spans="1:12" ht="24.95" customHeight="1" x14ac:dyDescent="0.25">
      <c r="A46" s="44" t="s">
        <v>17</v>
      </c>
      <c r="B46" s="45">
        <v>113540</v>
      </c>
      <c r="C46" s="46" t="s">
        <v>33</v>
      </c>
      <c r="D46" s="47">
        <v>3</v>
      </c>
      <c r="E46" s="48" t="s">
        <v>145</v>
      </c>
      <c r="F46" s="49" t="s">
        <v>146</v>
      </c>
      <c r="G46" s="50" t="s">
        <v>230</v>
      </c>
      <c r="H46" s="51">
        <v>22</v>
      </c>
      <c r="I46" s="52">
        <v>113.03</v>
      </c>
      <c r="J46" s="53">
        <v>0.88247030742075272</v>
      </c>
      <c r="K46" s="53">
        <v>0.64134536235243189</v>
      </c>
      <c r="L46" s="54">
        <v>114.96150684931507</v>
      </c>
    </row>
    <row r="47" spans="1:12" ht="24.95" customHeight="1" x14ac:dyDescent="0.25">
      <c r="A47" s="44" t="s">
        <v>17</v>
      </c>
      <c r="B47" s="45">
        <v>113541</v>
      </c>
      <c r="C47" s="46" t="s">
        <v>40</v>
      </c>
      <c r="D47" s="47">
        <v>2.25</v>
      </c>
      <c r="E47" s="48" t="s">
        <v>145</v>
      </c>
      <c r="F47" s="49" t="s">
        <v>148</v>
      </c>
      <c r="G47" s="50" t="s">
        <v>229</v>
      </c>
      <c r="H47" s="51">
        <v>16</v>
      </c>
      <c r="I47" s="52">
        <v>108.325</v>
      </c>
      <c r="J47" s="53">
        <v>0.92895475217528722</v>
      </c>
      <c r="K47" s="53">
        <v>0.67813172448204839</v>
      </c>
      <c r="L47" s="54">
        <v>109.39143835616439</v>
      </c>
    </row>
    <row r="48" spans="1:12" ht="24.95" customHeight="1" x14ac:dyDescent="0.25">
      <c r="A48" s="44" t="s">
        <v>17</v>
      </c>
      <c r="B48" s="45">
        <v>113542</v>
      </c>
      <c r="C48" s="46" t="s">
        <v>44</v>
      </c>
      <c r="D48" s="47">
        <v>2.5</v>
      </c>
      <c r="E48" s="48" t="s">
        <v>145</v>
      </c>
      <c r="F48" s="49" t="s">
        <v>150</v>
      </c>
      <c r="G48" s="50" t="s">
        <v>228</v>
      </c>
      <c r="H48" s="51">
        <v>19</v>
      </c>
      <c r="I48" s="52">
        <v>109.87</v>
      </c>
      <c r="J48" s="53">
        <v>1.0037457736313091</v>
      </c>
      <c r="K48" s="53">
        <v>0.73153391460461936</v>
      </c>
      <c r="L48" s="54">
        <v>110.21931506849316</v>
      </c>
    </row>
    <row r="49" spans="1:12" ht="24.95" customHeight="1" x14ac:dyDescent="0.25">
      <c r="A49" s="44" t="s">
        <v>17</v>
      </c>
      <c r="B49" s="45">
        <v>113544</v>
      </c>
      <c r="C49" s="46" t="s">
        <v>25</v>
      </c>
      <c r="D49" s="47">
        <v>3.25</v>
      </c>
      <c r="E49" s="48" t="s">
        <v>152</v>
      </c>
      <c r="F49" s="49" t="s">
        <v>153</v>
      </c>
      <c r="G49" s="50" t="s">
        <v>227</v>
      </c>
      <c r="H49" s="51">
        <v>19</v>
      </c>
      <c r="I49" s="52">
        <v>115.14</v>
      </c>
      <c r="J49" s="53">
        <v>1.0959541889287367</v>
      </c>
      <c r="K49" s="53">
        <v>0.79473143431571225</v>
      </c>
      <c r="L49" s="54">
        <v>117.23246575342466</v>
      </c>
    </row>
    <row r="50" spans="1:12" ht="24.95" customHeight="1" x14ac:dyDescent="0.25">
      <c r="A50" s="44" t="s">
        <v>17</v>
      </c>
      <c r="B50" s="45">
        <v>113545</v>
      </c>
      <c r="C50" s="46" t="s">
        <v>29</v>
      </c>
      <c r="D50" s="47">
        <v>2.25</v>
      </c>
      <c r="E50" s="48" t="s">
        <v>152</v>
      </c>
      <c r="F50" s="49" t="s">
        <v>155</v>
      </c>
      <c r="G50" s="50" t="s">
        <v>226</v>
      </c>
      <c r="H50" s="51">
        <v>16</v>
      </c>
      <c r="I50" s="52">
        <v>107.92</v>
      </c>
      <c r="J50" s="53">
        <v>1.1451950172219258</v>
      </c>
      <c r="K50" s="53">
        <v>0.83619793913219209</v>
      </c>
      <c r="L50" s="54">
        <v>108.98643835616438</v>
      </c>
    </row>
    <row r="51" spans="1:12" ht="24.95" customHeight="1" x14ac:dyDescent="0.25">
      <c r="A51" s="44" t="s">
        <v>17</v>
      </c>
      <c r="B51" s="45">
        <v>113546</v>
      </c>
      <c r="C51" s="46" t="s">
        <v>157</v>
      </c>
      <c r="D51" s="47">
        <v>2</v>
      </c>
      <c r="E51" s="48" t="s">
        <v>152</v>
      </c>
      <c r="F51" s="49" t="s">
        <v>158</v>
      </c>
      <c r="G51" s="50" t="s">
        <v>225</v>
      </c>
      <c r="H51" s="51">
        <v>20</v>
      </c>
      <c r="I51" s="52">
        <v>105.71</v>
      </c>
      <c r="J51" s="53">
        <v>1.2331240564409014</v>
      </c>
      <c r="K51" s="53">
        <v>0.90236499281990934</v>
      </c>
      <c r="L51" s="54">
        <v>105.98945205479352</v>
      </c>
    </row>
    <row r="52" spans="1:12" ht="24.95" customHeight="1" x14ac:dyDescent="0.25">
      <c r="A52" s="44" t="s">
        <v>17</v>
      </c>
      <c r="B52" s="45">
        <v>113547</v>
      </c>
      <c r="C52" s="46" t="s">
        <v>65</v>
      </c>
      <c r="D52" s="47">
        <v>1.75</v>
      </c>
      <c r="E52" s="48" t="s">
        <v>160</v>
      </c>
      <c r="F52" s="49" t="s">
        <v>161</v>
      </c>
      <c r="G52" s="50" t="s">
        <v>224</v>
      </c>
      <c r="H52" s="51">
        <v>24</v>
      </c>
      <c r="I52" s="52">
        <v>103.23</v>
      </c>
      <c r="J52" s="53">
        <v>1.3385206499895921</v>
      </c>
      <c r="K52" s="53">
        <v>0.98206814760550365</v>
      </c>
      <c r="L52" s="54">
        <v>104.35671232876713</v>
      </c>
    </row>
    <row r="53" spans="1:12" ht="24.95" customHeight="1" x14ac:dyDescent="0.25">
      <c r="A53" s="44" t="s">
        <v>17</v>
      </c>
      <c r="B53" s="45">
        <v>113549</v>
      </c>
      <c r="C53" s="46" t="s">
        <v>36</v>
      </c>
      <c r="D53" s="47">
        <v>1.5</v>
      </c>
      <c r="E53" s="48" t="s">
        <v>160</v>
      </c>
      <c r="F53" s="49" t="s">
        <v>163</v>
      </c>
      <c r="G53" s="50" t="s">
        <v>223</v>
      </c>
      <c r="H53" s="51">
        <v>18</v>
      </c>
      <c r="I53" s="52">
        <v>100.96</v>
      </c>
      <c r="J53" s="53">
        <v>1.3795573951511135</v>
      </c>
      <c r="K53" s="53">
        <v>1.0146785698849925</v>
      </c>
      <c r="L53" s="54">
        <v>101.67095890410859</v>
      </c>
    </row>
    <row r="54" spans="1:12" ht="24.95" customHeight="1" x14ac:dyDescent="0.25">
      <c r="A54" s="44" t="s">
        <v>17</v>
      </c>
      <c r="B54" s="45">
        <v>110230</v>
      </c>
      <c r="C54" s="46" t="s">
        <v>36</v>
      </c>
      <c r="D54" s="47">
        <v>1.5</v>
      </c>
      <c r="E54" s="48" t="s">
        <v>165</v>
      </c>
      <c r="F54" s="49" t="s">
        <v>166</v>
      </c>
      <c r="G54" s="50" t="s">
        <v>262</v>
      </c>
      <c r="H54" s="51">
        <v>18</v>
      </c>
      <c r="I54" s="52">
        <v>100.21</v>
      </c>
      <c r="J54" s="53">
        <v>1.4748164422022039</v>
      </c>
      <c r="K54" s="53">
        <v>1.0855844230587368</v>
      </c>
      <c r="L54" s="54">
        <v>100.24698630136886</v>
      </c>
    </row>
    <row r="55" spans="1:12" ht="24.95" customHeight="1" x14ac:dyDescent="0.25">
      <c r="A55" s="44" t="s">
        <v>17</v>
      </c>
      <c r="B55" s="45">
        <v>103054</v>
      </c>
      <c r="C55" s="46" t="s">
        <v>53</v>
      </c>
      <c r="D55" s="47">
        <v>0.1</v>
      </c>
      <c r="E55" s="48" t="s">
        <v>168</v>
      </c>
      <c r="F55" s="49" t="s">
        <v>169</v>
      </c>
      <c r="G55" s="50" t="s">
        <v>263</v>
      </c>
      <c r="H55" s="51">
        <v>14</v>
      </c>
      <c r="I55" s="52">
        <v>99.15</v>
      </c>
      <c r="J55" s="53">
        <v>0.193944096387</v>
      </c>
      <c r="K55" s="53">
        <v>0</v>
      </c>
      <c r="L55" s="54">
        <v>102.71453373287672</v>
      </c>
    </row>
    <row r="56" spans="1:12" ht="24.95" customHeight="1" x14ac:dyDescent="0.25">
      <c r="A56" s="44" t="s">
        <v>17</v>
      </c>
      <c r="B56" s="45">
        <v>110231</v>
      </c>
      <c r="C56" s="46" t="s">
        <v>29</v>
      </c>
      <c r="D56" s="47">
        <v>1.5</v>
      </c>
      <c r="E56" s="48" t="s">
        <v>171</v>
      </c>
      <c r="F56" s="49" t="s">
        <v>172</v>
      </c>
      <c r="G56" s="50" t="s">
        <v>170</v>
      </c>
      <c r="H56" s="51">
        <v>18</v>
      </c>
      <c r="I56" s="52">
        <v>99.84</v>
      </c>
      <c r="J56" s="53">
        <v>1.5185027225342143</v>
      </c>
      <c r="K56" s="53">
        <v>1.1182450936275206</v>
      </c>
      <c r="L56" s="54">
        <v>101.01123287671233</v>
      </c>
    </row>
    <row r="57" spans="1:12" ht="24.95" customHeight="1" x14ac:dyDescent="0.25">
      <c r="A57" s="44" t="s">
        <v>17</v>
      </c>
      <c r="B57" s="45">
        <v>110232</v>
      </c>
      <c r="C57" s="46" t="s">
        <v>157</v>
      </c>
      <c r="D57" s="47">
        <v>2</v>
      </c>
      <c r="E57" s="48" t="s">
        <v>165</v>
      </c>
      <c r="F57" s="49" t="s">
        <v>174</v>
      </c>
      <c r="G57" s="50" t="s">
        <v>264</v>
      </c>
      <c r="H57" s="51">
        <v>18</v>
      </c>
      <c r="I57" s="52">
        <v>103.88</v>
      </c>
      <c r="J57" s="53">
        <v>1.5558020175987706</v>
      </c>
      <c r="K57" s="53">
        <v>1.1406792646181212</v>
      </c>
      <c r="L57" s="54">
        <v>104.93753424657534</v>
      </c>
    </row>
    <row r="58" spans="1:12" ht="24.95" customHeight="1" x14ac:dyDescent="0.25">
      <c r="A58" s="44" t="s">
        <v>17</v>
      </c>
      <c r="B58" s="45">
        <v>113492</v>
      </c>
      <c r="C58" s="46" t="s">
        <v>53</v>
      </c>
      <c r="D58" s="47">
        <v>6.25</v>
      </c>
      <c r="E58" s="48" t="s">
        <v>176</v>
      </c>
      <c r="F58" s="49" t="s">
        <v>177</v>
      </c>
      <c r="G58" s="50" t="s">
        <v>222</v>
      </c>
      <c r="H58" s="51">
        <v>10.3</v>
      </c>
      <c r="I58" s="52">
        <v>142.68</v>
      </c>
      <c r="J58" s="53">
        <v>1.5486335533741271</v>
      </c>
      <c r="K58" s="53">
        <v>1.0977847722073304</v>
      </c>
      <c r="L58" s="54">
        <v>143.55328767123288</v>
      </c>
    </row>
    <row r="59" spans="1:12" ht="24.95" customHeight="1" x14ac:dyDescent="0.25">
      <c r="A59" s="44" t="s">
        <v>17</v>
      </c>
      <c r="B59" s="45">
        <v>110233</v>
      </c>
      <c r="C59" s="46" t="s">
        <v>65</v>
      </c>
      <c r="D59" s="47">
        <v>1.75</v>
      </c>
      <c r="E59" s="48" t="s">
        <v>179</v>
      </c>
      <c r="F59" s="49" t="s">
        <v>180</v>
      </c>
      <c r="G59" s="50" t="s">
        <v>178</v>
      </c>
      <c r="H59" s="51">
        <v>10</v>
      </c>
      <c r="I59" s="52">
        <v>100.86</v>
      </c>
      <c r="J59" s="53">
        <v>1.6555993928272206</v>
      </c>
      <c r="K59" s="53">
        <v>1.2178621224280597</v>
      </c>
      <c r="L59" s="54">
        <v>100.97506849315069</v>
      </c>
    </row>
    <row r="60" spans="1:12" ht="24.95" customHeight="1" x14ac:dyDescent="0.25">
      <c r="A60" s="44" t="s">
        <v>17</v>
      </c>
      <c r="B60" s="45">
        <v>113504</v>
      </c>
      <c r="C60" s="46" t="s">
        <v>44</v>
      </c>
      <c r="D60" s="47">
        <v>6.5</v>
      </c>
      <c r="E60" s="48" t="s">
        <v>182</v>
      </c>
      <c r="F60" s="49" t="s">
        <v>183</v>
      </c>
      <c r="G60" s="50" t="s">
        <v>221</v>
      </c>
      <c r="H60" s="51">
        <v>11.3</v>
      </c>
      <c r="I60" s="52">
        <v>152.53</v>
      </c>
      <c r="J60" s="53">
        <v>1.983216449145488</v>
      </c>
      <c r="K60" s="53">
        <v>1.3970721024275627</v>
      </c>
      <c r="L60" s="54">
        <v>156.71493150684933</v>
      </c>
    </row>
    <row r="61" spans="1:12" ht="24.95" customHeight="1" x14ac:dyDescent="0.25">
      <c r="A61" s="44" t="s">
        <v>17</v>
      </c>
      <c r="B61" s="45">
        <v>113506</v>
      </c>
      <c r="C61" s="46" t="s">
        <v>36</v>
      </c>
      <c r="D61" s="47">
        <v>5.625</v>
      </c>
      <c r="E61" s="48" t="s">
        <v>185</v>
      </c>
      <c r="F61" s="49" t="s">
        <v>186</v>
      </c>
      <c r="G61" s="50" t="s">
        <v>220</v>
      </c>
      <c r="H61" s="51">
        <v>14.5</v>
      </c>
      <c r="I61" s="52">
        <v>142.4</v>
      </c>
      <c r="J61" s="53">
        <v>2.0733532316457786</v>
      </c>
      <c r="K61" s="53">
        <v>1.4705989508680433</v>
      </c>
      <c r="L61" s="54">
        <v>143.18595890410958</v>
      </c>
    </row>
    <row r="62" spans="1:12" ht="24.95" customHeight="1" x14ac:dyDescent="0.25">
      <c r="A62" s="44" t="s">
        <v>17</v>
      </c>
      <c r="B62" s="45">
        <v>113508</v>
      </c>
      <c r="C62" s="46" t="s">
        <v>157</v>
      </c>
      <c r="D62" s="47">
        <v>4.75</v>
      </c>
      <c r="E62" s="48" t="s">
        <v>188</v>
      </c>
      <c r="F62" s="49" t="s">
        <v>189</v>
      </c>
      <c r="G62" s="50" t="s">
        <v>219</v>
      </c>
      <c r="H62" s="51">
        <v>11.3</v>
      </c>
      <c r="I62" s="52">
        <v>132.16999999999999</v>
      </c>
      <c r="J62" s="53">
        <v>2.1254317566741889</v>
      </c>
      <c r="K62" s="53">
        <v>1.5191096511216824</v>
      </c>
      <c r="L62" s="54">
        <v>135.22821917808119</v>
      </c>
    </row>
    <row r="63" spans="1:12" ht="24.95" customHeight="1" x14ac:dyDescent="0.25">
      <c r="A63" s="44" t="s">
        <v>17</v>
      </c>
      <c r="B63" s="45">
        <v>113514</v>
      </c>
      <c r="C63" s="46" t="s">
        <v>65</v>
      </c>
      <c r="D63" s="47">
        <v>6.25</v>
      </c>
      <c r="E63" s="48" t="s">
        <v>191</v>
      </c>
      <c r="F63" s="49" t="s">
        <v>192</v>
      </c>
      <c r="G63" s="50" t="s">
        <v>218</v>
      </c>
      <c r="H63" s="51">
        <v>9.3000000000000007</v>
      </c>
      <c r="I63" s="52">
        <v>153.12</v>
      </c>
      <c r="J63" s="53">
        <v>2.2347000360280416</v>
      </c>
      <c r="K63" s="53">
        <v>1.5747353617134301</v>
      </c>
      <c r="L63" s="54">
        <v>153.99328767123288</v>
      </c>
    </row>
    <row r="64" spans="1:12" ht="24.95" customHeight="1" x14ac:dyDescent="0.25">
      <c r="A64" s="44" t="s">
        <v>17</v>
      </c>
      <c r="B64" s="45">
        <v>113517</v>
      </c>
      <c r="C64" s="46" t="s">
        <v>40</v>
      </c>
      <c r="D64" s="47">
        <v>5.5</v>
      </c>
      <c r="E64" s="48" t="s">
        <v>191</v>
      </c>
      <c r="F64" s="49" t="s">
        <v>194</v>
      </c>
      <c r="G64" s="50" t="s">
        <v>217</v>
      </c>
      <c r="H64" s="51">
        <v>17</v>
      </c>
      <c r="I64" s="52">
        <v>144.06</v>
      </c>
      <c r="J64" s="53">
        <v>2.3137051628483709</v>
      </c>
      <c r="K64" s="53">
        <v>1.6404940117597251</v>
      </c>
      <c r="L64" s="54">
        <v>144.82849315068492</v>
      </c>
    </row>
    <row r="65" spans="1:17" ht="24.95" customHeight="1" x14ac:dyDescent="0.25">
      <c r="A65" s="44" t="s">
        <v>17</v>
      </c>
      <c r="B65" s="45">
        <v>113522</v>
      </c>
      <c r="C65" s="46" t="s">
        <v>40</v>
      </c>
      <c r="D65" s="47">
        <v>4.75</v>
      </c>
      <c r="E65" s="48" t="s">
        <v>196</v>
      </c>
      <c r="F65" s="49" t="s">
        <v>197</v>
      </c>
      <c r="G65" s="50" t="s">
        <v>216</v>
      </c>
      <c r="H65" s="51">
        <v>20</v>
      </c>
      <c r="I65" s="52">
        <v>136.87</v>
      </c>
      <c r="J65" s="53">
        <v>2.4313874722370299</v>
      </c>
      <c r="K65" s="53">
        <v>1.7340412001670957</v>
      </c>
      <c r="L65" s="54">
        <v>139.9282191780822</v>
      </c>
    </row>
    <row r="66" spans="1:17" ht="24.95" customHeight="1" x14ac:dyDescent="0.25">
      <c r="A66" s="44" t="s">
        <v>17</v>
      </c>
      <c r="B66" s="45">
        <v>113527</v>
      </c>
      <c r="C66" s="46" t="s">
        <v>157</v>
      </c>
      <c r="D66" s="47">
        <v>4</v>
      </c>
      <c r="E66" s="48" t="s">
        <v>66</v>
      </c>
      <c r="F66" s="49" t="s">
        <v>199</v>
      </c>
      <c r="G66" s="50" t="s">
        <v>215</v>
      </c>
      <c r="H66" s="51">
        <v>23</v>
      </c>
      <c r="I66" s="52">
        <v>125.98</v>
      </c>
      <c r="J66" s="53">
        <v>2.4947390837006207</v>
      </c>
      <c r="K66" s="53">
        <v>1.7944450902988796</v>
      </c>
      <c r="L66" s="54">
        <v>126.53890410958904</v>
      </c>
    </row>
    <row r="67" spans="1:17" ht="24.95" customHeight="1" x14ac:dyDescent="0.25">
      <c r="A67" s="44" t="s">
        <v>17</v>
      </c>
      <c r="B67" s="45">
        <v>113532</v>
      </c>
      <c r="C67" s="46" t="s">
        <v>157</v>
      </c>
      <c r="D67" s="47">
        <v>4.25</v>
      </c>
      <c r="E67" s="48" t="s">
        <v>115</v>
      </c>
      <c r="F67" s="49" t="s">
        <v>201</v>
      </c>
      <c r="G67" s="50" t="s">
        <v>214</v>
      </c>
      <c r="H67" s="51">
        <v>14</v>
      </c>
      <c r="I67" s="52">
        <v>132.46</v>
      </c>
      <c r="J67" s="53">
        <v>2.5045231872430693</v>
      </c>
      <c r="K67" s="53">
        <v>1.7938230769414258</v>
      </c>
      <c r="L67" s="54">
        <v>135.19630136986302</v>
      </c>
    </row>
    <row r="68" spans="1:17" ht="24.95" customHeight="1" x14ac:dyDescent="0.25">
      <c r="A68" s="44" t="s">
        <v>17</v>
      </c>
      <c r="B68" s="45">
        <v>113536</v>
      </c>
      <c r="C68" s="46" t="s">
        <v>40</v>
      </c>
      <c r="D68" s="47">
        <v>4.75</v>
      </c>
      <c r="E68" s="48" t="s">
        <v>126</v>
      </c>
      <c r="F68" s="49" t="s">
        <v>203</v>
      </c>
      <c r="G68" s="50" t="s">
        <v>213</v>
      </c>
      <c r="H68" s="51">
        <v>16</v>
      </c>
      <c r="I68" s="52">
        <v>142.88</v>
      </c>
      <c r="J68" s="53">
        <v>2.5065964293836074</v>
      </c>
      <c r="K68" s="53">
        <v>1.7833781238622812</v>
      </c>
      <c r="L68" s="54">
        <v>145.93821917808219</v>
      </c>
    </row>
    <row r="69" spans="1:17" ht="24.95" customHeight="1" x14ac:dyDescent="0.25">
      <c r="A69" s="44" t="s">
        <v>17</v>
      </c>
      <c r="B69" s="45">
        <v>113543</v>
      </c>
      <c r="C69" s="46" t="s">
        <v>53</v>
      </c>
      <c r="D69" s="47">
        <v>3.25</v>
      </c>
      <c r="E69" s="48" t="s">
        <v>145</v>
      </c>
      <c r="F69" s="49" t="s">
        <v>205</v>
      </c>
      <c r="G69" s="50" t="s">
        <v>212</v>
      </c>
      <c r="H69" s="51">
        <v>15</v>
      </c>
      <c r="I69" s="52">
        <v>114.6</v>
      </c>
      <c r="J69" s="53">
        <v>2.5225427117953743</v>
      </c>
      <c r="K69" s="53">
        <v>1.8325656897568745</v>
      </c>
      <c r="L69" s="54">
        <v>116.69246575342366</v>
      </c>
    </row>
    <row r="70" spans="1:17" ht="24.95" customHeight="1" thickBot="1" x14ac:dyDescent="0.3">
      <c r="A70" s="55" t="s">
        <v>17</v>
      </c>
      <c r="B70" s="56">
        <v>113548</v>
      </c>
      <c r="C70" s="57" t="s">
        <v>77</v>
      </c>
      <c r="D70" s="58">
        <v>2.5</v>
      </c>
      <c r="E70" s="59" t="s">
        <v>160</v>
      </c>
      <c r="F70" s="60" t="s">
        <v>207</v>
      </c>
      <c r="G70" s="61" t="s">
        <v>211</v>
      </c>
      <c r="H70" s="62">
        <v>16</v>
      </c>
      <c r="I70" s="63">
        <v>99.15</v>
      </c>
      <c r="J70" s="64">
        <v>2.5401647247889261</v>
      </c>
      <c r="K70" s="53">
        <v>1.8718630336819111</v>
      </c>
      <c r="L70" s="65">
        <v>100.75958904109589</v>
      </c>
      <c r="N70" s="66"/>
      <c r="P70" s="67"/>
      <c r="Q70" s="68"/>
    </row>
    <row r="71" spans="1:17" ht="20.25" customHeight="1" x14ac:dyDescent="0.25">
      <c r="A71" s="69" t="s">
        <v>18</v>
      </c>
      <c r="E71" s="71"/>
      <c r="J71" s="7"/>
      <c r="K71" s="7"/>
      <c r="L71" s="72"/>
    </row>
    <row r="72" spans="1:17" ht="20.25" customHeight="1" x14ac:dyDescent="0.25">
      <c r="A72" s="69" t="s">
        <v>19</v>
      </c>
      <c r="E72" s="71"/>
    </row>
    <row r="73" spans="1:17" ht="20.25" customHeight="1" x14ac:dyDescent="0.25">
      <c r="A73" s="69" t="s">
        <v>20</v>
      </c>
      <c r="E73" s="71"/>
    </row>
    <row r="74" spans="1:17" ht="20.25" customHeight="1" x14ac:dyDescent="0.25">
      <c r="A74" s="69" t="s">
        <v>21</v>
      </c>
      <c r="E74" s="71"/>
    </row>
    <row r="75" spans="1:17" ht="20.25" customHeight="1" x14ac:dyDescent="0.25">
      <c r="A75" s="69" t="s">
        <v>22</v>
      </c>
    </row>
    <row r="76" spans="1:17" ht="20.25" customHeight="1" x14ac:dyDescent="0.25">
      <c r="A76" s="69" t="s">
        <v>23</v>
      </c>
      <c r="H76" s="73"/>
    </row>
  </sheetData>
  <conditionalFormatting sqref="I5:I70">
    <cfRule type="cellIs" dxfId="6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zoomScale="70" zoomScaleNormal="70" workbookViewId="0">
      <selection activeCell="J25" sqref="J25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268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41691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113737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260</v>
      </c>
      <c r="H5" s="51">
        <v>15</v>
      </c>
      <c r="I5" s="52">
        <v>100.01</v>
      </c>
      <c r="J5" s="53">
        <v>3.5206679687796283E-2</v>
      </c>
      <c r="K5" s="53">
        <v>2.5937183307724494E-2</v>
      </c>
      <c r="L5" s="54">
        <v>100.24835616438357</v>
      </c>
    </row>
    <row r="6" spans="1:15" ht="24.95" customHeight="1" x14ac:dyDescent="0.25">
      <c r="A6" s="44" t="s">
        <v>17</v>
      </c>
      <c r="B6" s="45">
        <v>114154</v>
      </c>
      <c r="C6" s="46" t="s">
        <v>29</v>
      </c>
      <c r="D6" s="47">
        <v>2.25</v>
      </c>
      <c r="E6" s="48" t="s">
        <v>30</v>
      </c>
      <c r="F6" s="49" t="s">
        <v>31</v>
      </c>
      <c r="G6" s="50" t="s">
        <v>28</v>
      </c>
      <c r="H6" s="51">
        <v>19</v>
      </c>
      <c r="I6" s="52">
        <v>100.268</v>
      </c>
      <c r="J6" s="53">
        <v>7.4551812273937479E-2</v>
      </c>
      <c r="K6" s="53">
        <v>5.5169514089479857E-2</v>
      </c>
      <c r="L6" s="54">
        <v>102.24060273972603</v>
      </c>
    </row>
    <row r="7" spans="1:15" ht="24.95" customHeight="1" x14ac:dyDescent="0.25">
      <c r="A7" s="44" t="s">
        <v>17</v>
      </c>
      <c r="B7" s="45">
        <v>113738</v>
      </c>
      <c r="C7" s="46" t="s">
        <v>33</v>
      </c>
      <c r="D7" s="47">
        <v>0</v>
      </c>
      <c r="E7" s="48" t="s">
        <v>26</v>
      </c>
      <c r="F7" s="49" t="s">
        <v>34</v>
      </c>
      <c r="G7" s="50" t="s">
        <v>256</v>
      </c>
      <c r="H7" s="51">
        <v>15</v>
      </c>
      <c r="I7" s="52">
        <v>99.977000000000004</v>
      </c>
      <c r="J7" s="53">
        <v>7.7749363835133214E-2</v>
      </c>
      <c r="K7" s="53">
        <v>5.7242969123612798E-2</v>
      </c>
      <c r="L7" s="54">
        <v>99.977000000000004</v>
      </c>
    </row>
    <row r="8" spans="1:15" ht="24.95" customHeight="1" x14ac:dyDescent="0.25">
      <c r="A8" s="44" t="s">
        <v>17</v>
      </c>
      <c r="B8" s="45">
        <v>113525</v>
      </c>
      <c r="C8" s="46" t="s">
        <v>36</v>
      </c>
      <c r="D8" s="47">
        <v>4.25</v>
      </c>
      <c r="E8" s="48" t="s">
        <v>37</v>
      </c>
      <c r="F8" s="49" t="s">
        <v>38</v>
      </c>
      <c r="G8" s="50" t="s">
        <v>35</v>
      </c>
      <c r="H8" s="51">
        <v>25</v>
      </c>
      <c r="I8" s="52">
        <v>101.474</v>
      </c>
      <c r="J8" s="53">
        <v>7.6164232786805355E-2</v>
      </c>
      <c r="K8" s="53">
        <v>5.6468605105514429E-2</v>
      </c>
      <c r="L8" s="54">
        <v>104.22194520547946</v>
      </c>
    </row>
    <row r="9" spans="1:15" ht="24.95" customHeight="1" x14ac:dyDescent="0.25">
      <c r="A9" s="44" t="s">
        <v>17</v>
      </c>
      <c r="B9" s="45">
        <v>113739</v>
      </c>
      <c r="C9" s="46" t="s">
        <v>40</v>
      </c>
      <c r="D9" s="47">
        <v>0</v>
      </c>
      <c r="E9" s="48" t="s">
        <v>41</v>
      </c>
      <c r="F9" s="49" t="s">
        <v>42</v>
      </c>
      <c r="G9" s="50" t="s">
        <v>251</v>
      </c>
      <c r="H9" s="51">
        <v>15</v>
      </c>
      <c r="I9" s="52">
        <v>99.957999999999998</v>
      </c>
      <c r="J9" s="53">
        <v>7.7067544248153708E-2</v>
      </c>
      <c r="K9" s="53">
        <v>5.6740979452570339E-2</v>
      </c>
      <c r="L9" s="54">
        <v>99.957999999999899</v>
      </c>
    </row>
    <row r="10" spans="1:15" ht="24.95" customHeight="1" x14ac:dyDescent="0.25">
      <c r="A10" s="44" t="s">
        <v>17</v>
      </c>
      <c r="B10" s="45">
        <v>114155</v>
      </c>
      <c r="C10" s="46" t="s">
        <v>44</v>
      </c>
      <c r="D10" s="47">
        <v>2.5</v>
      </c>
      <c r="E10" s="48" t="s">
        <v>45</v>
      </c>
      <c r="F10" s="49" t="s">
        <v>46</v>
      </c>
      <c r="G10" s="50" t="s">
        <v>43</v>
      </c>
      <c r="H10" s="51">
        <v>17</v>
      </c>
      <c r="I10" s="52">
        <v>101.499</v>
      </c>
      <c r="J10" s="53">
        <v>8.7573187734536539E-2</v>
      </c>
      <c r="K10" s="53">
        <v>6.4633043963814626E-2</v>
      </c>
      <c r="L10" s="54">
        <v>102.44420547945205</v>
      </c>
    </row>
    <row r="11" spans="1:15" ht="24.95" customHeight="1" x14ac:dyDescent="0.25">
      <c r="A11" s="44" t="s">
        <v>17</v>
      </c>
      <c r="B11" s="45">
        <v>113740</v>
      </c>
      <c r="C11" s="46" t="s">
        <v>44</v>
      </c>
      <c r="D11" s="47">
        <v>0</v>
      </c>
      <c r="E11" s="48" t="s">
        <v>48</v>
      </c>
      <c r="F11" s="49" t="s">
        <v>49</v>
      </c>
      <c r="G11" s="50" t="s">
        <v>252</v>
      </c>
      <c r="H11" s="51">
        <v>14</v>
      </c>
      <c r="I11" s="52">
        <v>99.935000000000002</v>
      </c>
      <c r="J11" s="53">
        <v>8.1863556139080029E-2</v>
      </c>
      <c r="K11" s="53">
        <v>6.0272043207381353E-2</v>
      </c>
      <c r="L11" s="54">
        <v>99.935000000000002</v>
      </c>
    </row>
    <row r="12" spans="1:15" ht="24.95" customHeight="1" x14ac:dyDescent="0.25">
      <c r="A12" s="44" t="s">
        <v>17</v>
      </c>
      <c r="B12" s="45">
        <v>113526</v>
      </c>
      <c r="C12" s="46" t="s">
        <v>29</v>
      </c>
      <c r="D12" s="47">
        <v>3.75</v>
      </c>
      <c r="E12" s="48" t="s">
        <v>37</v>
      </c>
      <c r="F12" s="49" t="s">
        <v>51</v>
      </c>
      <c r="G12" s="50" t="s">
        <v>50</v>
      </c>
      <c r="H12" s="51">
        <v>23</v>
      </c>
      <c r="I12" s="52">
        <v>103.148</v>
      </c>
      <c r="J12" s="53">
        <v>7.6203580915970029E-2</v>
      </c>
      <c r="K12" s="53">
        <v>5.6181238573877391E-2</v>
      </c>
      <c r="L12" s="54">
        <v>103.68224657534246</v>
      </c>
    </row>
    <row r="13" spans="1:15" ht="24.95" customHeight="1" x14ac:dyDescent="0.25">
      <c r="A13" s="44" t="s">
        <v>17</v>
      </c>
      <c r="B13" s="45">
        <v>114156</v>
      </c>
      <c r="C13" s="46" t="s">
        <v>53</v>
      </c>
      <c r="D13" s="47">
        <v>2.5</v>
      </c>
      <c r="E13" s="48" t="s">
        <v>54</v>
      </c>
      <c r="F13" s="49" t="s">
        <v>55</v>
      </c>
      <c r="G13" s="50" t="s">
        <v>56</v>
      </c>
      <c r="H13" s="51">
        <v>17</v>
      </c>
      <c r="I13" s="52">
        <v>102.422</v>
      </c>
      <c r="J13" s="53">
        <v>8.9042147921764764E-2</v>
      </c>
      <c r="K13" s="53">
        <v>6.5557312737667753E-2</v>
      </c>
      <c r="L13" s="54">
        <v>104.90830136986301</v>
      </c>
    </row>
    <row r="14" spans="1:15" ht="24.95" customHeight="1" x14ac:dyDescent="0.25">
      <c r="A14" s="44" t="s">
        <v>17</v>
      </c>
      <c r="B14" s="45">
        <v>113741</v>
      </c>
      <c r="C14" s="46" t="s">
        <v>53</v>
      </c>
      <c r="D14" s="47">
        <v>0.25</v>
      </c>
      <c r="E14" s="48" t="s">
        <v>57</v>
      </c>
      <c r="F14" s="49" t="s">
        <v>58</v>
      </c>
      <c r="G14" s="50" t="s">
        <v>56</v>
      </c>
      <c r="H14" s="51">
        <v>15</v>
      </c>
      <c r="I14" s="52">
        <v>100.167</v>
      </c>
      <c r="J14" s="53">
        <v>8.98610928833323E-2</v>
      </c>
      <c r="K14" s="53">
        <v>6.6160934995433032E-2</v>
      </c>
      <c r="L14" s="54">
        <v>100.42384931506849</v>
      </c>
    </row>
    <row r="15" spans="1:15" ht="24.95" customHeight="1" x14ac:dyDescent="0.25">
      <c r="A15" s="44" t="s">
        <v>17</v>
      </c>
      <c r="B15" s="45">
        <v>114157</v>
      </c>
      <c r="C15" s="46" t="s">
        <v>25</v>
      </c>
      <c r="D15" s="47">
        <v>2.25</v>
      </c>
      <c r="E15" s="48" t="s">
        <v>60</v>
      </c>
      <c r="F15" s="49" t="s">
        <v>61</v>
      </c>
      <c r="G15" s="50" t="s">
        <v>59</v>
      </c>
      <c r="H15" s="51">
        <v>19</v>
      </c>
      <c r="I15" s="52">
        <v>102.41500000000001</v>
      </c>
      <c r="J15" s="53">
        <v>9.2589978785632077E-2</v>
      </c>
      <c r="K15" s="53">
        <v>6.8165284136773904E-2</v>
      </c>
      <c r="L15" s="54">
        <v>104.39376712328767</v>
      </c>
    </row>
    <row r="16" spans="1:15" ht="24.95" customHeight="1" x14ac:dyDescent="0.25">
      <c r="A16" s="44" t="s">
        <v>17</v>
      </c>
      <c r="B16" s="45">
        <v>113742</v>
      </c>
      <c r="C16" s="46" t="s">
        <v>25</v>
      </c>
      <c r="D16" s="47">
        <v>0</v>
      </c>
      <c r="E16" s="48" t="s">
        <v>57</v>
      </c>
      <c r="F16" s="49" t="s">
        <v>63</v>
      </c>
      <c r="G16" s="50" t="s">
        <v>253</v>
      </c>
      <c r="H16" s="51">
        <v>15</v>
      </c>
      <c r="I16" s="52">
        <v>99.882999999999996</v>
      </c>
      <c r="J16" s="53">
        <v>9.0570656755066287E-2</v>
      </c>
      <c r="K16" s="53">
        <v>6.6684978665703804E-2</v>
      </c>
      <c r="L16" s="54">
        <v>99.882999999999896</v>
      </c>
    </row>
    <row r="17" spans="1:12" ht="24.95" customHeight="1" x14ac:dyDescent="0.25">
      <c r="A17" s="44" t="s">
        <v>17</v>
      </c>
      <c r="B17" s="45">
        <v>113528</v>
      </c>
      <c r="C17" s="46" t="s">
        <v>65</v>
      </c>
      <c r="D17" s="47">
        <v>3.25</v>
      </c>
      <c r="E17" s="48" t="s">
        <v>66</v>
      </c>
      <c r="F17" s="49" t="s">
        <v>67</v>
      </c>
      <c r="G17" s="50" t="s">
        <v>64</v>
      </c>
      <c r="H17" s="51">
        <v>21</v>
      </c>
      <c r="I17" s="52">
        <v>104.267</v>
      </c>
      <c r="J17" s="53">
        <v>9.3530325608494974E-2</v>
      </c>
      <c r="K17" s="53">
        <v>6.8812412447073881E-2</v>
      </c>
      <c r="L17" s="54">
        <v>106.3683698630137</v>
      </c>
    </row>
    <row r="18" spans="1:12" ht="24.95" customHeight="1" x14ac:dyDescent="0.25">
      <c r="A18" s="44" t="s">
        <v>17</v>
      </c>
      <c r="B18" s="45">
        <v>113743</v>
      </c>
      <c r="C18" s="46" t="s">
        <v>33</v>
      </c>
      <c r="D18" s="47">
        <v>0.25</v>
      </c>
      <c r="E18" s="48" t="s">
        <v>69</v>
      </c>
      <c r="F18" s="49" t="s">
        <v>70</v>
      </c>
      <c r="G18" s="50" t="s">
        <v>246</v>
      </c>
      <c r="H18" s="51">
        <v>15</v>
      </c>
      <c r="I18" s="52">
        <v>100.239</v>
      </c>
      <c r="J18" s="53">
        <v>9.484302161946509E-2</v>
      </c>
      <c r="K18" s="53">
        <v>6.9827348135407488E-2</v>
      </c>
      <c r="L18" s="54">
        <v>100.36639726027397</v>
      </c>
    </row>
    <row r="19" spans="1:12" ht="24.95" customHeight="1" x14ac:dyDescent="0.25">
      <c r="A19" s="44" t="s">
        <v>17</v>
      </c>
      <c r="B19" s="45">
        <v>114158</v>
      </c>
      <c r="C19" s="46" t="s">
        <v>33</v>
      </c>
      <c r="D19" s="47">
        <v>1.75</v>
      </c>
      <c r="E19" s="48" t="s">
        <v>72</v>
      </c>
      <c r="F19" s="49" t="s">
        <v>73</v>
      </c>
      <c r="G19" s="50" t="s">
        <v>71</v>
      </c>
      <c r="H19" s="51">
        <v>16</v>
      </c>
      <c r="I19" s="52">
        <v>102.682</v>
      </c>
      <c r="J19" s="53">
        <v>9.1502353492753402E-2</v>
      </c>
      <c r="K19" s="53">
        <v>6.7301806595898156E-2</v>
      </c>
      <c r="L19" s="54">
        <v>103.34843835616438</v>
      </c>
    </row>
    <row r="20" spans="1:12" ht="24.95" customHeight="1" x14ac:dyDescent="0.25">
      <c r="A20" s="44" t="s">
        <v>17</v>
      </c>
      <c r="B20" s="45">
        <v>113744</v>
      </c>
      <c r="C20" s="46" t="s">
        <v>40</v>
      </c>
      <c r="D20" s="47">
        <v>0</v>
      </c>
      <c r="E20" s="48" t="s">
        <v>69</v>
      </c>
      <c r="F20" s="49" t="s">
        <v>75</v>
      </c>
      <c r="G20" s="50" t="s">
        <v>247</v>
      </c>
      <c r="H20" s="51">
        <v>14</v>
      </c>
      <c r="I20" s="52">
        <v>99.817999999999998</v>
      </c>
      <c r="J20" s="53">
        <v>0.10171917229755355</v>
      </c>
      <c r="K20" s="53">
        <v>7.4898685928406386E-2</v>
      </c>
      <c r="L20" s="54">
        <v>99.817999999999898</v>
      </c>
    </row>
    <row r="21" spans="1:12" ht="24.95" customHeight="1" x14ac:dyDescent="0.25">
      <c r="A21" s="44" t="s">
        <v>17</v>
      </c>
      <c r="B21" s="45">
        <v>113529</v>
      </c>
      <c r="C21" s="46" t="s">
        <v>77</v>
      </c>
      <c r="D21" s="47">
        <v>3.5</v>
      </c>
      <c r="E21" s="48" t="s">
        <v>66</v>
      </c>
      <c r="F21" s="49" t="s">
        <v>78</v>
      </c>
      <c r="G21" s="50" t="s">
        <v>76</v>
      </c>
      <c r="H21" s="51">
        <v>23</v>
      </c>
      <c r="I21" s="52">
        <v>106.333</v>
      </c>
      <c r="J21" s="53">
        <v>8.6336050972408221E-2</v>
      </c>
      <c r="K21" s="53">
        <v>6.3350774197915696E-2</v>
      </c>
      <c r="L21" s="54">
        <v>106.83163013698631</v>
      </c>
    </row>
    <row r="22" spans="1:12" ht="24.95" customHeight="1" x14ac:dyDescent="0.25">
      <c r="A22" s="44" t="s">
        <v>17</v>
      </c>
      <c r="B22" s="45">
        <v>114159</v>
      </c>
      <c r="C22" s="46" t="s">
        <v>40</v>
      </c>
      <c r="D22" s="47">
        <v>2</v>
      </c>
      <c r="E22" s="48" t="s">
        <v>80</v>
      </c>
      <c r="F22" s="49" t="s">
        <v>81</v>
      </c>
      <c r="G22" s="50" t="s">
        <v>82</v>
      </c>
      <c r="H22" s="51">
        <v>16</v>
      </c>
      <c r="I22" s="52">
        <v>103.80500000000001</v>
      </c>
      <c r="J22" s="53">
        <v>9.7324681975285654E-2</v>
      </c>
      <c r="K22" s="53">
        <v>7.1481093468107104E-2</v>
      </c>
      <c r="L22" s="54">
        <v>105.79952054794521</v>
      </c>
    </row>
    <row r="23" spans="1:12" ht="24.95" customHeight="1" x14ac:dyDescent="0.25">
      <c r="A23" s="44" t="s">
        <v>17</v>
      </c>
      <c r="B23" s="45">
        <v>113745</v>
      </c>
      <c r="C23" s="46" t="s">
        <v>65</v>
      </c>
      <c r="D23" s="47">
        <v>0.25</v>
      </c>
      <c r="E23" s="48" t="s">
        <v>248</v>
      </c>
      <c r="F23" s="49" t="s">
        <v>249</v>
      </c>
      <c r="G23" s="50" t="s">
        <v>82</v>
      </c>
      <c r="H23" s="51">
        <v>5</v>
      </c>
      <c r="I23" s="52">
        <v>100.27500000000001</v>
      </c>
      <c r="J23" s="53">
        <v>0.11484472160740691</v>
      </c>
      <c r="K23" s="53">
        <v>8.4542750773409406E-2</v>
      </c>
      <c r="L23" s="54">
        <v>100.28253424657535</v>
      </c>
    </row>
    <row r="24" spans="1:12" ht="24.95" customHeight="1" x14ac:dyDescent="0.25">
      <c r="A24" s="44" t="s">
        <v>17</v>
      </c>
      <c r="B24" s="45">
        <v>114160</v>
      </c>
      <c r="C24" s="46" t="s">
        <v>44</v>
      </c>
      <c r="D24" s="47">
        <v>2.75</v>
      </c>
      <c r="E24" s="48" t="s">
        <v>83</v>
      </c>
      <c r="F24" s="49" t="s">
        <v>84</v>
      </c>
      <c r="G24" s="50" t="s">
        <v>242</v>
      </c>
      <c r="H24" s="51">
        <v>18</v>
      </c>
      <c r="I24" s="52">
        <v>105.58</v>
      </c>
      <c r="J24" s="53">
        <v>0.10730623389863075</v>
      </c>
      <c r="K24" s="53">
        <v>7.8724555358929749E-2</v>
      </c>
      <c r="L24" s="54">
        <v>108.01356164383562</v>
      </c>
    </row>
    <row r="25" spans="1:12" ht="24.95" customHeight="1" x14ac:dyDescent="0.25">
      <c r="A25" s="44" t="s">
        <v>17</v>
      </c>
      <c r="B25" s="45">
        <v>103050</v>
      </c>
      <c r="C25" s="46" t="s">
        <v>25</v>
      </c>
      <c r="D25" s="47">
        <v>1.5</v>
      </c>
      <c r="E25" s="48" t="s">
        <v>86</v>
      </c>
      <c r="F25" s="49" t="s">
        <v>87</v>
      </c>
      <c r="G25" s="50" t="s">
        <v>242</v>
      </c>
      <c r="H25" s="51">
        <v>15</v>
      </c>
      <c r="I25" s="52">
        <v>103.8</v>
      </c>
      <c r="J25" s="53">
        <v>-0.27276972356500001</v>
      </c>
      <c r="K25" s="53" t="s">
        <v>88</v>
      </c>
      <c r="L25" s="54">
        <v>122.11830230136987</v>
      </c>
    </row>
    <row r="26" spans="1:12" ht="24.95" customHeight="1" x14ac:dyDescent="0.25">
      <c r="A26" s="44" t="s">
        <v>17</v>
      </c>
      <c r="B26" s="45">
        <v>113446</v>
      </c>
      <c r="C26" s="46" t="s">
        <v>33</v>
      </c>
      <c r="D26" s="47">
        <v>6</v>
      </c>
      <c r="E26" s="48" t="s">
        <v>89</v>
      </c>
      <c r="F26" s="49" t="s">
        <v>90</v>
      </c>
      <c r="G26" s="50" t="s">
        <v>269</v>
      </c>
      <c r="H26" s="51">
        <v>3.8</v>
      </c>
      <c r="I26" s="52">
        <v>113.6</v>
      </c>
      <c r="J26" s="53">
        <v>0.11401933945537777</v>
      </c>
      <c r="K26" s="53">
        <v>8.3232781310641685E-2</v>
      </c>
      <c r="L26" s="54">
        <v>117.70958904109489</v>
      </c>
    </row>
    <row r="27" spans="1:12" ht="24.95" customHeight="1" x14ac:dyDescent="0.25">
      <c r="A27" s="44" t="s">
        <v>17</v>
      </c>
      <c r="B27" s="45">
        <v>113530</v>
      </c>
      <c r="C27" s="46" t="s">
        <v>36</v>
      </c>
      <c r="D27" s="47">
        <v>4</v>
      </c>
      <c r="E27" s="48" t="s">
        <v>92</v>
      </c>
      <c r="F27" s="49" t="s">
        <v>93</v>
      </c>
      <c r="G27" s="50" t="s">
        <v>91</v>
      </c>
      <c r="H27" s="51">
        <v>23</v>
      </c>
      <c r="I27" s="52">
        <v>109.105</v>
      </c>
      <c r="J27" s="53">
        <v>0.12295277970261528</v>
      </c>
      <c r="K27" s="53">
        <v>8.9985557998447901E-2</v>
      </c>
      <c r="L27" s="54">
        <v>111.69130136986301</v>
      </c>
    </row>
    <row r="28" spans="1:12" ht="24.95" customHeight="1" x14ac:dyDescent="0.25">
      <c r="A28" s="44" t="s">
        <v>17</v>
      </c>
      <c r="B28" s="45">
        <v>113449</v>
      </c>
      <c r="C28" s="46" t="s">
        <v>53</v>
      </c>
      <c r="D28" s="47">
        <v>5.625</v>
      </c>
      <c r="E28" s="48" t="s">
        <v>95</v>
      </c>
      <c r="F28" s="49" t="s">
        <v>96</v>
      </c>
      <c r="G28" s="50" t="s">
        <v>270</v>
      </c>
      <c r="H28" s="51">
        <v>0.8</v>
      </c>
      <c r="I28" s="52">
        <v>113.95</v>
      </c>
      <c r="J28" s="53">
        <v>0.17360078044203345</v>
      </c>
      <c r="K28" s="53">
        <v>0.1266049396145757</v>
      </c>
      <c r="L28" s="54">
        <v>116.38493150684931</v>
      </c>
    </row>
    <row r="29" spans="1:12" ht="24.95" customHeight="1" x14ac:dyDescent="0.25">
      <c r="A29" s="44" t="s">
        <v>17</v>
      </c>
      <c r="B29" s="45">
        <v>114161</v>
      </c>
      <c r="C29" s="46" t="s">
        <v>53</v>
      </c>
      <c r="D29" s="47">
        <v>1.25</v>
      </c>
      <c r="E29" s="48" t="s">
        <v>98</v>
      </c>
      <c r="F29" s="49" t="s">
        <v>99</v>
      </c>
      <c r="G29" s="50" t="s">
        <v>97</v>
      </c>
      <c r="H29" s="51">
        <v>16</v>
      </c>
      <c r="I29" s="52">
        <v>102.89</v>
      </c>
      <c r="J29" s="53">
        <v>0.14928127304669364</v>
      </c>
      <c r="K29" s="53">
        <v>0.10967035162215934</v>
      </c>
      <c r="L29" s="54">
        <v>103.34890410958904</v>
      </c>
    </row>
    <row r="30" spans="1:12" ht="24.95" customHeight="1" x14ac:dyDescent="0.25">
      <c r="A30" s="44" t="s">
        <v>17</v>
      </c>
      <c r="B30" s="45">
        <v>113531</v>
      </c>
      <c r="C30" s="46" t="s">
        <v>29</v>
      </c>
      <c r="D30" s="47">
        <v>3.75</v>
      </c>
      <c r="E30" s="48" t="s">
        <v>92</v>
      </c>
      <c r="F30" s="49" t="s">
        <v>101</v>
      </c>
      <c r="G30" s="50" t="s">
        <v>237</v>
      </c>
      <c r="H30" s="51">
        <v>20</v>
      </c>
      <c r="I30" s="52">
        <v>110.215</v>
      </c>
      <c r="J30" s="53">
        <v>0.16380800920355676</v>
      </c>
      <c r="K30" s="53">
        <v>0.11964978734647601</v>
      </c>
      <c r="L30" s="54">
        <v>110.74924657534247</v>
      </c>
    </row>
    <row r="31" spans="1:12" ht="24.95" customHeight="1" x14ac:dyDescent="0.25">
      <c r="A31" s="44" t="s">
        <v>17</v>
      </c>
      <c r="B31" s="45">
        <v>114162</v>
      </c>
      <c r="C31" s="46" t="s">
        <v>25</v>
      </c>
      <c r="D31" s="47">
        <v>0.75</v>
      </c>
      <c r="E31" s="48" t="s">
        <v>103</v>
      </c>
      <c r="F31" s="49" t="s">
        <v>104</v>
      </c>
      <c r="G31" s="50" t="s">
        <v>105</v>
      </c>
      <c r="H31" s="51">
        <v>16</v>
      </c>
      <c r="I31" s="52">
        <v>101.605</v>
      </c>
      <c r="J31" s="53">
        <v>0.21223719368419197</v>
      </c>
      <c r="K31" s="53">
        <v>0.15604254424814448</v>
      </c>
      <c r="L31" s="54">
        <v>101.60705479452055</v>
      </c>
    </row>
    <row r="32" spans="1:12" ht="24.95" customHeight="1" x14ac:dyDescent="0.25">
      <c r="A32" s="44" t="s">
        <v>17</v>
      </c>
      <c r="B32" s="45">
        <v>114163</v>
      </c>
      <c r="C32" s="46" t="s">
        <v>33</v>
      </c>
      <c r="D32" s="47">
        <v>0.5</v>
      </c>
      <c r="E32" s="48" t="s">
        <v>106</v>
      </c>
      <c r="F32" s="49" t="s">
        <v>107</v>
      </c>
      <c r="G32" s="50" t="s">
        <v>243</v>
      </c>
      <c r="H32" s="51">
        <v>18</v>
      </c>
      <c r="I32" s="52">
        <v>100.83</v>
      </c>
      <c r="J32" s="53">
        <v>0.23202667233987487</v>
      </c>
      <c r="K32" s="53">
        <v>0.1707074823199555</v>
      </c>
      <c r="L32" s="54">
        <v>101.27383561643835</v>
      </c>
    </row>
    <row r="33" spans="1:12" ht="24.95" customHeight="1" x14ac:dyDescent="0.25">
      <c r="A33" s="44" t="s">
        <v>17</v>
      </c>
      <c r="B33" s="45">
        <v>113533</v>
      </c>
      <c r="C33" s="46" t="s">
        <v>65</v>
      </c>
      <c r="D33" s="47">
        <v>4.25</v>
      </c>
      <c r="E33" s="48" t="s">
        <v>109</v>
      </c>
      <c r="F33" s="49" t="s">
        <v>110</v>
      </c>
      <c r="G33" s="50" t="s">
        <v>236</v>
      </c>
      <c r="H33" s="51">
        <v>19</v>
      </c>
      <c r="I33" s="52">
        <v>113.35</v>
      </c>
      <c r="J33" s="53">
        <v>0.24719424827183753</v>
      </c>
      <c r="K33" s="53">
        <v>0.18002287858204921</v>
      </c>
      <c r="L33" s="54">
        <v>116.09794520547845</v>
      </c>
    </row>
    <row r="34" spans="1:12" ht="24.95" customHeight="1" x14ac:dyDescent="0.25">
      <c r="A34" s="44" t="s">
        <v>17</v>
      </c>
      <c r="B34" s="45">
        <v>114164</v>
      </c>
      <c r="C34" s="46" t="s">
        <v>40</v>
      </c>
      <c r="D34" s="47">
        <v>0.5</v>
      </c>
      <c r="E34" s="48" t="s">
        <v>112</v>
      </c>
      <c r="F34" s="49" t="s">
        <v>113</v>
      </c>
      <c r="G34" s="50" t="s">
        <v>257</v>
      </c>
      <c r="H34" s="51">
        <v>16</v>
      </c>
      <c r="I34" s="52">
        <v>100.685</v>
      </c>
      <c r="J34" s="53">
        <v>0.30989625965780582</v>
      </c>
      <c r="K34" s="53">
        <v>0.22802287053847653</v>
      </c>
      <c r="L34" s="54">
        <v>100.86993150684931</v>
      </c>
    </row>
    <row r="35" spans="1:12" ht="24.95" customHeight="1" x14ac:dyDescent="0.25">
      <c r="A35" s="44" t="s">
        <v>17</v>
      </c>
      <c r="B35" s="45">
        <v>113534</v>
      </c>
      <c r="C35" s="46" t="s">
        <v>77</v>
      </c>
      <c r="D35" s="47">
        <v>4</v>
      </c>
      <c r="E35" s="48" t="s">
        <v>115</v>
      </c>
      <c r="F35" s="49" t="s">
        <v>116</v>
      </c>
      <c r="G35" s="50" t="s">
        <v>235</v>
      </c>
      <c r="H35" s="51">
        <v>20</v>
      </c>
      <c r="I35" s="52">
        <v>114.03</v>
      </c>
      <c r="J35" s="53">
        <v>0.33326371579058867</v>
      </c>
      <c r="K35" s="53">
        <v>0.242367425107926</v>
      </c>
      <c r="L35" s="54">
        <v>114.59986301369864</v>
      </c>
    </row>
    <row r="36" spans="1:12" ht="24.95" customHeight="1" x14ac:dyDescent="0.25">
      <c r="A36" s="44" t="s">
        <v>17</v>
      </c>
      <c r="B36" s="45">
        <v>114165</v>
      </c>
      <c r="C36" s="46" t="s">
        <v>65</v>
      </c>
      <c r="D36" s="47">
        <v>0.5</v>
      </c>
      <c r="E36" s="48" t="s">
        <v>118</v>
      </c>
      <c r="F36" s="49" t="s">
        <v>119</v>
      </c>
      <c r="G36" s="50" t="s">
        <v>120</v>
      </c>
      <c r="H36" s="51">
        <v>17</v>
      </c>
      <c r="I36" s="52">
        <v>100.35</v>
      </c>
      <c r="J36" s="53">
        <v>0.41147636247397834</v>
      </c>
      <c r="K36" s="53">
        <v>0.302845808104519</v>
      </c>
      <c r="L36" s="54">
        <v>100.3527397260264</v>
      </c>
    </row>
    <row r="37" spans="1:12" ht="24.95" customHeight="1" x14ac:dyDescent="0.25">
      <c r="A37" s="44" t="s">
        <v>17</v>
      </c>
      <c r="B37" s="45">
        <v>114166</v>
      </c>
      <c r="C37" s="46" t="s">
        <v>77</v>
      </c>
      <c r="D37" s="47">
        <v>0.25</v>
      </c>
      <c r="E37" s="48" t="s">
        <v>121</v>
      </c>
      <c r="F37" s="49" t="s">
        <v>122</v>
      </c>
      <c r="G37" s="50" t="s">
        <v>258</v>
      </c>
      <c r="H37" s="51">
        <v>17</v>
      </c>
      <c r="I37" s="52">
        <v>99.144999999999996</v>
      </c>
      <c r="J37" s="53">
        <v>0.45951388979361285</v>
      </c>
      <c r="K37" s="53">
        <v>0.3386090878721883</v>
      </c>
      <c r="L37" s="54">
        <v>99.362808219177978</v>
      </c>
    </row>
    <row r="38" spans="1:12" ht="24.95" customHeight="1" x14ac:dyDescent="0.25">
      <c r="A38" s="44" t="s">
        <v>17</v>
      </c>
      <c r="B38" s="45">
        <v>103053</v>
      </c>
      <c r="C38" s="46" t="s">
        <v>44</v>
      </c>
      <c r="D38" s="47">
        <v>0.75</v>
      </c>
      <c r="E38" s="48" t="s">
        <v>124</v>
      </c>
      <c r="F38" s="49" t="s">
        <v>125</v>
      </c>
      <c r="G38" s="50" t="s">
        <v>258</v>
      </c>
      <c r="H38" s="51">
        <v>12</v>
      </c>
      <c r="I38" s="52">
        <v>104.55</v>
      </c>
      <c r="J38" s="53">
        <v>-0.34091299530000002</v>
      </c>
      <c r="K38" s="53" t="s">
        <v>88</v>
      </c>
      <c r="L38" s="54">
        <v>111.77427226027397</v>
      </c>
    </row>
    <row r="39" spans="1:12" ht="24.95" customHeight="1" x14ac:dyDescent="0.25">
      <c r="A39" s="44" t="s">
        <v>17</v>
      </c>
      <c r="B39" s="45">
        <v>113535</v>
      </c>
      <c r="C39" s="46" t="s">
        <v>33</v>
      </c>
      <c r="D39" s="47">
        <v>4.25</v>
      </c>
      <c r="E39" s="48" t="s">
        <v>126</v>
      </c>
      <c r="F39" s="49" t="s">
        <v>127</v>
      </c>
      <c r="G39" s="50" t="s">
        <v>234</v>
      </c>
      <c r="H39" s="51">
        <v>21</v>
      </c>
      <c r="I39" s="52">
        <v>116.32</v>
      </c>
      <c r="J39" s="53">
        <v>0.45494755322237684</v>
      </c>
      <c r="K39" s="53">
        <v>0.33011297409167389</v>
      </c>
      <c r="L39" s="54">
        <v>119.06794520547845</v>
      </c>
    </row>
    <row r="40" spans="1:12" ht="24.95" customHeight="1" x14ac:dyDescent="0.25">
      <c r="A40" s="44" t="s">
        <v>17</v>
      </c>
      <c r="B40" s="45">
        <v>114167</v>
      </c>
      <c r="C40" s="46" t="s">
        <v>36</v>
      </c>
      <c r="D40" s="47">
        <v>1</v>
      </c>
      <c r="E40" s="48" t="s">
        <v>129</v>
      </c>
      <c r="F40" s="49" t="s">
        <v>130</v>
      </c>
      <c r="G40" s="50" t="s">
        <v>254</v>
      </c>
      <c r="H40" s="51">
        <v>17</v>
      </c>
      <c r="I40" s="52">
        <v>101.96</v>
      </c>
      <c r="J40" s="53">
        <v>0.56940379483613179</v>
      </c>
      <c r="K40" s="53">
        <v>0.4184777379936111</v>
      </c>
      <c r="L40" s="54">
        <v>102.43123287671133</v>
      </c>
    </row>
    <row r="41" spans="1:12" ht="24.95" customHeight="1" x14ac:dyDescent="0.25">
      <c r="A41" s="44" t="s">
        <v>17</v>
      </c>
      <c r="B41" s="45">
        <v>113537</v>
      </c>
      <c r="C41" s="46" t="s">
        <v>44</v>
      </c>
      <c r="D41" s="47">
        <v>3.75</v>
      </c>
      <c r="E41" s="48" t="s">
        <v>126</v>
      </c>
      <c r="F41" s="49" t="s">
        <v>132</v>
      </c>
      <c r="G41" s="50" t="s">
        <v>233</v>
      </c>
      <c r="H41" s="51">
        <v>24</v>
      </c>
      <c r="I41" s="52">
        <v>115.19499999999999</v>
      </c>
      <c r="J41" s="53">
        <v>0.56925474694429568</v>
      </c>
      <c r="K41" s="53">
        <v>0.41320175183334024</v>
      </c>
      <c r="L41" s="54">
        <v>115.72924657534146</v>
      </c>
    </row>
    <row r="42" spans="1:12" ht="24.95" customHeight="1" x14ac:dyDescent="0.25">
      <c r="A42" s="44" t="s">
        <v>17</v>
      </c>
      <c r="B42" s="45">
        <v>114168</v>
      </c>
      <c r="C42" s="46" t="s">
        <v>29</v>
      </c>
      <c r="D42" s="47">
        <v>1</v>
      </c>
      <c r="E42" s="48" t="s">
        <v>134</v>
      </c>
      <c r="F42" s="49" t="s">
        <v>135</v>
      </c>
      <c r="G42" s="50" t="s">
        <v>136</v>
      </c>
      <c r="H42" s="51">
        <v>9</v>
      </c>
      <c r="I42" s="52">
        <v>101.625</v>
      </c>
      <c r="J42" s="53">
        <v>0.66778526587245135</v>
      </c>
      <c r="K42" s="53">
        <v>0.49093110637511816</v>
      </c>
      <c r="L42" s="54">
        <v>101.73184931506849</v>
      </c>
    </row>
    <row r="43" spans="1:12" ht="24.95" customHeight="1" x14ac:dyDescent="0.25">
      <c r="A43" s="44" t="s">
        <v>17</v>
      </c>
      <c r="B43" s="45">
        <v>113538</v>
      </c>
      <c r="C43" s="46" t="s">
        <v>53</v>
      </c>
      <c r="D43" s="47">
        <v>3.5</v>
      </c>
      <c r="E43" s="48" t="s">
        <v>137</v>
      </c>
      <c r="F43" s="49" t="s">
        <v>138</v>
      </c>
      <c r="G43" s="50" t="s">
        <v>232</v>
      </c>
      <c r="H43" s="51">
        <v>24</v>
      </c>
      <c r="I43" s="52">
        <v>114.79</v>
      </c>
      <c r="J43" s="53">
        <v>0.67705561349573562</v>
      </c>
      <c r="K43" s="53">
        <v>0.4915052881763553</v>
      </c>
      <c r="L43" s="54">
        <v>117.05301369863014</v>
      </c>
    </row>
    <row r="44" spans="1:12" ht="24.95" customHeight="1" x14ac:dyDescent="0.25">
      <c r="A44" s="44" t="s">
        <v>17</v>
      </c>
      <c r="B44" s="45">
        <v>113539</v>
      </c>
      <c r="C44" s="46" t="s">
        <v>25</v>
      </c>
      <c r="D44" s="47">
        <v>3.25</v>
      </c>
      <c r="E44" s="48" t="s">
        <v>137</v>
      </c>
      <c r="F44" s="49" t="s">
        <v>140</v>
      </c>
      <c r="G44" s="50" t="s">
        <v>231</v>
      </c>
      <c r="H44" s="51">
        <v>22</v>
      </c>
      <c r="I44" s="52">
        <v>114.02</v>
      </c>
      <c r="J44" s="53">
        <v>0.79090574462250751</v>
      </c>
      <c r="K44" s="53">
        <v>0.57435087693361742</v>
      </c>
      <c r="L44" s="54">
        <v>114.48301369863013</v>
      </c>
    </row>
    <row r="45" spans="1:12" ht="24.95" customHeight="1" x14ac:dyDescent="0.25">
      <c r="A45" s="44" t="s">
        <v>17</v>
      </c>
      <c r="B45" s="45">
        <v>103052</v>
      </c>
      <c r="C45" s="46" t="s">
        <v>40</v>
      </c>
      <c r="D45" s="47">
        <v>1.75</v>
      </c>
      <c r="E45" s="48" t="s">
        <v>142</v>
      </c>
      <c r="F45" s="49" t="s">
        <v>143</v>
      </c>
      <c r="G45" s="50" t="s">
        <v>261</v>
      </c>
      <c r="H45" s="51">
        <v>15</v>
      </c>
      <c r="I45" s="52">
        <v>111.75</v>
      </c>
      <c r="J45" s="53">
        <v>-0.15488149829</v>
      </c>
      <c r="K45" s="53" t="s">
        <v>88</v>
      </c>
      <c r="L45" s="54">
        <v>124.05356626712329</v>
      </c>
    </row>
    <row r="46" spans="1:12" ht="24.95" customHeight="1" x14ac:dyDescent="0.25">
      <c r="A46" s="44" t="s">
        <v>17</v>
      </c>
      <c r="B46" s="45">
        <v>113540</v>
      </c>
      <c r="C46" s="46" t="s">
        <v>33</v>
      </c>
      <c r="D46" s="47">
        <v>3</v>
      </c>
      <c r="E46" s="48" t="s">
        <v>145</v>
      </c>
      <c r="F46" s="49" t="s">
        <v>146</v>
      </c>
      <c r="G46" s="50" t="s">
        <v>230</v>
      </c>
      <c r="H46" s="51">
        <v>22</v>
      </c>
      <c r="I46" s="52">
        <v>112.94</v>
      </c>
      <c r="J46" s="53">
        <v>0.8952347625257624</v>
      </c>
      <c r="K46" s="53">
        <v>0.65067936783716185</v>
      </c>
      <c r="L46" s="54">
        <v>114.87972602739725</v>
      </c>
    </row>
    <row r="47" spans="1:12" ht="24.95" customHeight="1" x14ac:dyDescent="0.25">
      <c r="A47" s="44" t="s">
        <v>17</v>
      </c>
      <c r="B47" s="45">
        <v>113541</v>
      </c>
      <c r="C47" s="46" t="s">
        <v>40</v>
      </c>
      <c r="D47" s="47">
        <v>2.25</v>
      </c>
      <c r="E47" s="48" t="s">
        <v>145</v>
      </c>
      <c r="F47" s="49" t="s">
        <v>148</v>
      </c>
      <c r="G47" s="50" t="s">
        <v>229</v>
      </c>
      <c r="H47" s="51">
        <v>16</v>
      </c>
      <c r="I47" s="52">
        <v>108.235</v>
      </c>
      <c r="J47" s="53">
        <v>0.9420602419881654</v>
      </c>
      <c r="K47" s="53">
        <v>0.68776205480187802</v>
      </c>
      <c r="L47" s="54">
        <v>109.30760273972602</v>
      </c>
    </row>
    <row r="48" spans="1:12" ht="24.95" customHeight="1" x14ac:dyDescent="0.25">
      <c r="A48" s="44" t="s">
        <v>17</v>
      </c>
      <c r="B48" s="45">
        <v>113542</v>
      </c>
      <c r="C48" s="46" t="s">
        <v>44</v>
      </c>
      <c r="D48" s="47">
        <v>2.5</v>
      </c>
      <c r="E48" s="48" t="s">
        <v>145</v>
      </c>
      <c r="F48" s="49" t="s">
        <v>150</v>
      </c>
      <c r="G48" s="50" t="s">
        <v>228</v>
      </c>
      <c r="H48" s="51">
        <v>19</v>
      </c>
      <c r="I48" s="52">
        <v>109.69</v>
      </c>
      <c r="J48" s="53">
        <v>1.029021389939458</v>
      </c>
      <c r="K48" s="53">
        <v>0.7500924101987515</v>
      </c>
      <c r="L48" s="54">
        <v>110.04616438356165</v>
      </c>
    </row>
    <row r="49" spans="1:12" ht="24.95" customHeight="1" x14ac:dyDescent="0.25">
      <c r="A49" s="44" t="s">
        <v>17</v>
      </c>
      <c r="B49" s="45">
        <v>113544</v>
      </c>
      <c r="C49" s="46" t="s">
        <v>25</v>
      </c>
      <c r="D49" s="47">
        <v>3.25</v>
      </c>
      <c r="E49" s="48" t="s">
        <v>152</v>
      </c>
      <c r="F49" s="49" t="s">
        <v>153</v>
      </c>
      <c r="G49" s="50" t="s">
        <v>227</v>
      </c>
      <c r="H49" s="51">
        <v>19</v>
      </c>
      <c r="I49" s="52">
        <v>114.92</v>
      </c>
      <c r="J49" s="53">
        <v>1.1240379202724891</v>
      </c>
      <c r="K49" s="53">
        <v>0.81527163938539882</v>
      </c>
      <c r="L49" s="54">
        <v>117.0213698630137</v>
      </c>
    </row>
    <row r="50" spans="1:12" ht="24.95" customHeight="1" x14ac:dyDescent="0.25">
      <c r="A50" s="44" t="s">
        <v>17</v>
      </c>
      <c r="B50" s="45">
        <v>113545</v>
      </c>
      <c r="C50" s="46" t="s">
        <v>29</v>
      </c>
      <c r="D50" s="47">
        <v>2.25</v>
      </c>
      <c r="E50" s="48" t="s">
        <v>152</v>
      </c>
      <c r="F50" s="49" t="s">
        <v>155</v>
      </c>
      <c r="G50" s="50" t="s">
        <v>226</v>
      </c>
      <c r="H50" s="51">
        <v>16</v>
      </c>
      <c r="I50" s="52">
        <v>107.72</v>
      </c>
      <c r="J50" s="53">
        <v>1.1715165503458822</v>
      </c>
      <c r="K50" s="53">
        <v>0.85559536263310343</v>
      </c>
      <c r="L50" s="54">
        <v>108.79260273972602</v>
      </c>
    </row>
    <row r="51" spans="1:12" ht="24.95" customHeight="1" x14ac:dyDescent="0.25">
      <c r="A51" s="44" t="s">
        <v>17</v>
      </c>
      <c r="B51" s="45">
        <v>113546</v>
      </c>
      <c r="C51" s="46" t="s">
        <v>157</v>
      </c>
      <c r="D51" s="47">
        <v>2</v>
      </c>
      <c r="E51" s="48" t="s">
        <v>152</v>
      </c>
      <c r="F51" s="49" t="s">
        <v>158</v>
      </c>
      <c r="G51" s="50" t="s">
        <v>225</v>
      </c>
      <c r="H51" s="51">
        <v>20</v>
      </c>
      <c r="I51" s="52">
        <v>105.53</v>
      </c>
      <c r="J51" s="53">
        <v>1.2562960793630937</v>
      </c>
      <c r="K51" s="53">
        <v>0.91949801920963203</v>
      </c>
      <c r="L51" s="54">
        <v>105.81493150684932</v>
      </c>
    </row>
    <row r="52" spans="1:12" ht="24.95" customHeight="1" x14ac:dyDescent="0.25">
      <c r="A52" s="44" t="s">
        <v>17</v>
      </c>
      <c r="B52" s="45">
        <v>113547</v>
      </c>
      <c r="C52" s="46" t="s">
        <v>65</v>
      </c>
      <c r="D52" s="47">
        <v>1.75</v>
      </c>
      <c r="E52" s="48" t="s">
        <v>160</v>
      </c>
      <c r="F52" s="49" t="s">
        <v>161</v>
      </c>
      <c r="G52" s="50" t="s">
        <v>224</v>
      </c>
      <c r="H52" s="51">
        <v>24</v>
      </c>
      <c r="I52" s="52">
        <v>103.04</v>
      </c>
      <c r="J52" s="53">
        <v>1.3621645001011446</v>
      </c>
      <c r="K52" s="53">
        <v>0.999622203463846</v>
      </c>
      <c r="L52" s="54">
        <v>104.17150684931508</v>
      </c>
    </row>
    <row r="53" spans="1:12" ht="24.95" customHeight="1" x14ac:dyDescent="0.25">
      <c r="A53" s="44" t="s">
        <v>17</v>
      </c>
      <c r="B53" s="45">
        <v>113549</v>
      </c>
      <c r="C53" s="46" t="s">
        <v>36</v>
      </c>
      <c r="D53" s="47">
        <v>1.5</v>
      </c>
      <c r="E53" s="48" t="s">
        <v>160</v>
      </c>
      <c r="F53" s="49" t="s">
        <v>163</v>
      </c>
      <c r="G53" s="50" t="s">
        <v>223</v>
      </c>
      <c r="H53" s="51">
        <v>18</v>
      </c>
      <c r="I53" s="52">
        <v>100.76</v>
      </c>
      <c r="J53" s="53">
        <v>1.4044384139593433</v>
      </c>
      <c r="K53" s="53">
        <v>1.033208565897763</v>
      </c>
      <c r="L53" s="54">
        <v>101.47506849315069</v>
      </c>
    </row>
    <row r="54" spans="1:12" ht="24.95" customHeight="1" x14ac:dyDescent="0.25">
      <c r="A54" s="44" t="s">
        <v>17</v>
      </c>
      <c r="B54" s="45">
        <v>110230</v>
      </c>
      <c r="C54" s="46" t="s">
        <v>36</v>
      </c>
      <c r="D54" s="47">
        <v>1.5</v>
      </c>
      <c r="E54" s="48" t="s">
        <v>165</v>
      </c>
      <c r="F54" s="49" t="s">
        <v>166</v>
      </c>
      <c r="G54" s="50" t="s">
        <v>262</v>
      </c>
      <c r="H54" s="51">
        <v>18</v>
      </c>
      <c r="I54" s="52">
        <v>100.01</v>
      </c>
      <c r="J54" s="53">
        <v>1.4987649836850412</v>
      </c>
      <c r="K54" s="53">
        <v>1.1034605648785378</v>
      </c>
      <c r="L54" s="54">
        <v>100.05109589041096</v>
      </c>
    </row>
    <row r="55" spans="1:12" ht="24.95" customHeight="1" x14ac:dyDescent="0.25">
      <c r="A55" s="44" t="s">
        <v>17</v>
      </c>
      <c r="B55" s="45">
        <v>103054</v>
      </c>
      <c r="C55" s="46" t="s">
        <v>53</v>
      </c>
      <c r="D55" s="47">
        <v>0.1</v>
      </c>
      <c r="E55" s="48" t="s">
        <v>168</v>
      </c>
      <c r="F55" s="49" t="s">
        <v>169</v>
      </c>
      <c r="G55" s="50" t="s">
        <v>263</v>
      </c>
      <c r="H55" s="51">
        <v>14</v>
      </c>
      <c r="I55" s="52">
        <v>99.15</v>
      </c>
      <c r="J55" s="53">
        <v>0.193972179617</v>
      </c>
      <c r="K55" s="53">
        <v>0</v>
      </c>
      <c r="L55" s="54">
        <v>102.7277180630137</v>
      </c>
    </row>
    <row r="56" spans="1:12" ht="24.95" customHeight="1" x14ac:dyDescent="0.25">
      <c r="A56" s="44" t="s">
        <v>17</v>
      </c>
      <c r="B56" s="45">
        <v>110231</v>
      </c>
      <c r="C56" s="46" t="s">
        <v>29</v>
      </c>
      <c r="D56" s="47">
        <v>1.5</v>
      </c>
      <c r="E56" s="48" t="s">
        <v>171</v>
      </c>
      <c r="F56" s="49" t="s">
        <v>172</v>
      </c>
      <c r="G56" s="50" t="s">
        <v>170</v>
      </c>
      <c r="H56" s="51">
        <v>18</v>
      </c>
      <c r="I56" s="52">
        <v>99.64</v>
      </c>
      <c r="J56" s="53">
        <v>1.5419732775989075</v>
      </c>
      <c r="K56" s="53">
        <v>1.1357844950405025</v>
      </c>
      <c r="L56" s="54">
        <v>100.81534246575343</v>
      </c>
    </row>
    <row r="57" spans="1:12" ht="24.95" customHeight="1" x14ac:dyDescent="0.25">
      <c r="A57" s="44" t="s">
        <v>17</v>
      </c>
      <c r="B57" s="45">
        <v>110232</v>
      </c>
      <c r="C57" s="46" t="s">
        <v>157</v>
      </c>
      <c r="D57" s="47">
        <v>2</v>
      </c>
      <c r="E57" s="48" t="s">
        <v>165</v>
      </c>
      <c r="F57" s="49" t="s">
        <v>174</v>
      </c>
      <c r="G57" s="50" t="s">
        <v>264</v>
      </c>
      <c r="H57" s="51">
        <v>18</v>
      </c>
      <c r="I57" s="52">
        <v>103.67</v>
      </c>
      <c r="J57" s="53">
        <v>1.5792045890461546</v>
      </c>
      <c r="K57" s="53">
        <v>1.1581021597923638</v>
      </c>
      <c r="L57" s="54">
        <v>104.73301369863015</v>
      </c>
    </row>
    <row r="58" spans="1:12" ht="24.95" customHeight="1" x14ac:dyDescent="0.25">
      <c r="A58" s="44" t="s">
        <v>17</v>
      </c>
      <c r="B58" s="45">
        <v>113492</v>
      </c>
      <c r="C58" s="46" t="s">
        <v>53</v>
      </c>
      <c r="D58" s="47">
        <v>6.25</v>
      </c>
      <c r="E58" s="48" t="s">
        <v>176</v>
      </c>
      <c r="F58" s="49" t="s">
        <v>177</v>
      </c>
      <c r="G58" s="50" t="s">
        <v>222</v>
      </c>
      <c r="H58" s="51">
        <v>10.3</v>
      </c>
      <c r="I58" s="52">
        <v>142.4</v>
      </c>
      <c r="J58" s="53">
        <v>1.572437815548053</v>
      </c>
      <c r="K58" s="53">
        <v>1.1149175216610216</v>
      </c>
      <c r="L58" s="54">
        <v>143.29041095890412</v>
      </c>
    </row>
    <row r="59" spans="1:12" ht="24.95" customHeight="1" x14ac:dyDescent="0.25">
      <c r="A59" s="44" t="s">
        <v>17</v>
      </c>
      <c r="B59" s="45">
        <v>110233</v>
      </c>
      <c r="C59" s="46" t="s">
        <v>65</v>
      </c>
      <c r="D59" s="47">
        <v>1.75</v>
      </c>
      <c r="E59" s="48" t="s">
        <v>179</v>
      </c>
      <c r="F59" s="49" t="s">
        <v>180</v>
      </c>
      <c r="G59" s="50" t="s">
        <v>178</v>
      </c>
      <c r="H59" s="51">
        <v>10</v>
      </c>
      <c r="I59" s="52">
        <v>100.76</v>
      </c>
      <c r="J59" s="53">
        <v>1.6664835145756822</v>
      </c>
      <c r="K59" s="53">
        <v>1.226006117163295</v>
      </c>
      <c r="L59" s="54">
        <v>100.87986301369864</v>
      </c>
    </row>
    <row r="60" spans="1:12" ht="24.95" customHeight="1" x14ac:dyDescent="0.25">
      <c r="A60" s="44" t="s">
        <v>17</v>
      </c>
      <c r="B60" s="45">
        <v>113504</v>
      </c>
      <c r="C60" s="46" t="s">
        <v>44</v>
      </c>
      <c r="D60" s="47">
        <v>6.5</v>
      </c>
      <c r="E60" s="48" t="s">
        <v>182</v>
      </c>
      <c r="F60" s="49" t="s">
        <v>183</v>
      </c>
      <c r="G60" s="50" t="s">
        <v>221</v>
      </c>
      <c r="H60" s="51">
        <v>11.3</v>
      </c>
      <c r="I60" s="52">
        <v>152.35</v>
      </c>
      <c r="J60" s="53">
        <v>1.9944599665021938</v>
      </c>
      <c r="K60" s="53">
        <v>1.4051873823926713</v>
      </c>
      <c r="L60" s="54">
        <v>156.5527397260264</v>
      </c>
    </row>
    <row r="61" spans="1:12" ht="24.95" customHeight="1" x14ac:dyDescent="0.25">
      <c r="A61" s="44" t="s">
        <v>17</v>
      </c>
      <c r="B61" s="45">
        <v>113506</v>
      </c>
      <c r="C61" s="46" t="s">
        <v>36</v>
      </c>
      <c r="D61" s="47">
        <v>5.625</v>
      </c>
      <c r="E61" s="48" t="s">
        <v>185</v>
      </c>
      <c r="F61" s="49" t="s">
        <v>186</v>
      </c>
      <c r="G61" s="50" t="s">
        <v>220</v>
      </c>
      <c r="H61" s="51">
        <v>14.5</v>
      </c>
      <c r="I61" s="52">
        <v>142.19999999999999</v>
      </c>
      <c r="J61" s="53">
        <v>2.0863003351593821</v>
      </c>
      <c r="K61" s="53">
        <v>1.4800263332247603</v>
      </c>
      <c r="L61" s="54">
        <v>143.00136986301268</v>
      </c>
    </row>
    <row r="62" spans="1:12" ht="24.95" customHeight="1" x14ac:dyDescent="0.25">
      <c r="A62" s="44" t="s">
        <v>17</v>
      </c>
      <c r="B62" s="45">
        <v>113508</v>
      </c>
      <c r="C62" s="46" t="s">
        <v>157</v>
      </c>
      <c r="D62" s="47">
        <v>4.75</v>
      </c>
      <c r="E62" s="48" t="s">
        <v>188</v>
      </c>
      <c r="F62" s="49" t="s">
        <v>189</v>
      </c>
      <c r="G62" s="50" t="s">
        <v>219</v>
      </c>
      <c r="H62" s="51">
        <v>11.3</v>
      </c>
      <c r="I62" s="52">
        <v>131.94999999999999</v>
      </c>
      <c r="J62" s="53">
        <v>2.1401872343586263</v>
      </c>
      <c r="K62" s="53">
        <v>1.5299492612251471</v>
      </c>
      <c r="L62" s="54">
        <v>135.02123287671131</v>
      </c>
    </row>
    <row r="63" spans="1:12" ht="24.95" customHeight="1" x14ac:dyDescent="0.25">
      <c r="A63" s="44" t="s">
        <v>17</v>
      </c>
      <c r="B63" s="45">
        <v>113514</v>
      </c>
      <c r="C63" s="46" t="s">
        <v>65</v>
      </c>
      <c r="D63" s="47">
        <v>6.25</v>
      </c>
      <c r="E63" s="48" t="s">
        <v>191</v>
      </c>
      <c r="F63" s="49" t="s">
        <v>192</v>
      </c>
      <c r="G63" s="50" t="s">
        <v>218</v>
      </c>
      <c r="H63" s="51">
        <v>9.3000000000000007</v>
      </c>
      <c r="I63" s="52">
        <v>152.83000000000001</v>
      </c>
      <c r="J63" s="53">
        <v>2.2509623798503759</v>
      </c>
      <c r="K63" s="53">
        <v>1.5865486005854512</v>
      </c>
      <c r="L63" s="54">
        <v>153.72041095890413</v>
      </c>
    </row>
    <row r="64" spans="1:12" ht="24.95" customHeight="1" x14ac:dyDescent="0.25">
      <c r="A64" s="44" t="s">
        <v>17</v>
      </c>
      <c r="B64" s="45">
        <v>113517</v>
      </c>
      <c r="C64" s="46" t="s">
        <v>40</v>
      </c>
      <c r="D64" s="47">
        <v>5.5</v>
      </c>
      <c r="E64" s="48" t="s">
        <v>191</v>
      </c>
      <c r="F64" s="49" t="s">
        <v>194</v>
      </c>
      <c r="G64" s="50" t="s">
        <v>217</v>
      </c>
      <c r="H64" s="51">
        <v>17</v>
      </c>
      <c r="I64" s="52">
        <v>143.78</v>
      </c>
      <c r="J64" s="53">
        <v>2.3294311461821571</v>
      </c>
      <c r="K64" s="53">
        <v>1.6520164045509815</v>
      </c>
      <c r="L64" s="54">
        <v>144.56356164383561</v>
      </c>
    </row>
    <row r="65" spans="1:17" ht="24.95" customHeight="1" x14ac:dyDescent="0.25">
      <c r="A65" s="44" t="s">
        <v>17</v>
      </c>
      <c r="B65" s="45">
        <v>113522</v>
      </c>
      <c r="C65" s="46" t="s">
        <v>40</v>
      </c>
      <c r="D65" s="47">
        <v>4.75</v>
      </c>
      <c r="E65" s="48" t="s">
        <v>196</v>
      </c>
      <c r="F65" s="49" t="s">
        <v>197</v>
      </c>
      <c r="G65" s="50" t="s">
        <v>216</v>
      </c>
      <c r="H65" s="51">
        <v>20</v>
      </c>
      <c r="I65" s="52">
        <v>136.53</v>
      </c>
      <c r="J65" s="53">
        <v>2.4486924903966036</v>
      </c>
      <c r="K65" s="53">
        <v>1.7468708325221232</v>
      </c>
      <c r="L65" s="54">
        <v>139.60123287671232</v>
      </c>
    </row>
    <row r="66" spans="1:17" ht="24.95" customHeight="1" x14ac:dyDescent="0.25">
      <c r="A66" s="44" t="s">
        <v>17</v>
      </c>
      <c r="B66" s="45">
        <v>113527</v>
      </c>
      <c r="C66" s="46" t="s">
        <v>157</v>
      </c>
      <c r="D66" s="47">
        <v>4</v>
      </c>
      <c r="E66" s="48" t="s">
        <v>66</v>
      </c>
      <c r="F66" s="49" t="s">
        <v>199</v>
      </c>
      <c r="G66" s="50" t="s">
        <v>215</v>
      </c>
      <c r="H66" s="51">
        <v>23</v>
      </c>
      <c r="I66" s="52">
        <v>125.65</v>
      </c>
      <c r="J66" s="53">
        <v>2.5111307154479423</v>
      </c>
      <c r="K66" s="53">
        <v>1.8067528809518361</v>
      </c>
      <c r="L66" s="54">
        <v>126.21986301369864</v>
      </c>
    </row>
    <row r="67" spans="1:17" ht="24.95" customHeight="1" x14ac:dyDescent="0.25">
      <c r="A67" s="44" t="s">
        <v>17</v>
      </c>
      <c r="B67" s="45">
        <v>113532</v>
      </c>
      <c r="C67" s="46" t="s">
        <v>157</v>
      </c>
      <c r="D67" s="47">
        <v>4.25</v>
      </c>
      <c r="E67" s="48" t="s">
        <v>115</v>
      </c>
      <c r="F67" s="49" t="s">
        <v>201</v>
      </c>
      <c r="G67" s="50" t="s">
        <v>214</v>
      </c>
      <c r="H67" s="51">
        <v>14</v>
      </c>
      <c r="I67" s="52">
        <v>132.1</v>
      </c>
      <c r="J67" s="53">
        <v>2.5205375519566515</v>
      </c>
      <c r="K67" s="53">
        <v>1.8058252848389682</v>
      </c>
      <c r="L67" s="54">
        <v>134.84794520547845</v>
      </c>
    </row>
    <row r="68" spans="1:17" ht="24.95" customHeight="1" x14ac:dyDescent="0.25">
      <c r="A68" s="44" t="s">
        <v>17</v>
      </c>
      <c r="B68" s="45">
        <v>113536</v>
      </c>
      <c r="C68" s="46" t="s">
        <v>40</v>
      </c>
      <c r="D68" s="47">
        <v>4.75</v>
      </c>
      <c r="E68" s="48" t="s">
        <v>126</v>
      </c>
      <c r="F68" s="49" t="s">
        <v>203</v>
      </c>
      <c r="G68" s="50" t="s">
        <v>213</v>
      </c>
      <c r="H68" s="51">
        <v>16</v>
      </c>
      <c r="I68" s="52">
        <v>142.5</v>
      </c>
      <c r="J68" s="53">
        <v>2.5221641849404186</v>
      </c>
      <c r="K68" s="53">
        <v>1.7949764242350847</v>
      </c>
      <c r="L68" s="54">
        <v>145.57123287671232</v>
      </c>
    </row>
    <row r="69" spans="1:17" ht="24.95" customHeight="1" x14ac:dyDescent="0.25">
      <c r="A69" s="44" t="s">
        <v>17</v>
      </c>
      <c r="B69" s="45">
        <v>113543</v>
      </c>
      <c r="C69" s="46" t="s">
        <v>53</v>
      </c>
      <c r="D69" s="47">
        <v>3.25</v>
      </c>
      <c r="E69" s="48" t="s">
        <v>145</v>
      </c>
      <c r="F69" s="49" t="s">
        <v>205</v>
      </c>
      <c r="G69" s="50" t="s">
        <v>212</v>
      </c>
      <c r="H69" s="51">
        <v>15</v>
      </c>
      <c r="I69" s="52">
        <v>114.31</v>
      </c>
      <c r="J69" s="53">
        <v>2.5357389470343512</v>
      </c>
      <c r="K69" s="53">
        <v>1.8426341007772347</v>
      </c>
      <c r="L69" s="54">
        <v>116.4113698630137</v>
      </c>
    </row>
    <row r="70" spans="1:17" ht="24.95" customHeight="1" thickBot="1" x14ac:dyDescent="0.3">
      <c r="A70" s="55" t="s">
        <v>17</v>
      </c>
      <c r="B70" s="56">
        <v>113548</v>
      </c>
      <c r="C70" s="57" t="s">
        <v>77</v>
      </c>
      <c r="D70" s="58">
        <v>2.5</v>
      </c>
      <c r="E70" s="59" t="s">
        <v>160</v>
      </c>
      <c r="F70" s="60" t="s">
        <v>207</v>
      </c>
      <c r="G70" s="61" t="s">
        <v>211</v>
      </c>
      <c r="H70" s="62">
        <v>16</v>
      </c>
      <c r="I70" s="63">
        <v>98.88</v>
      </c>
      <c r="J70" s="64">
        <v>2.5531269287620573</v>
      </c>
      <c r="K70" s="53">
        <v>1.8819218807514022</v>
      </c>
      <c r="L70" s="65">
        <v>100.49643835616428</v>
      </c>
      <c r="N70" s="66"/>
      <c r="P70" s="67"/>
      <c r="Q70" s="68"/>
    </row>
    <row r="71" spans="1:17" ht="20.25" customHeight="1" x14ac:dyDescent="0.25">
      <c r="A71" s="69" t="s">
        <v>18</v>
      </c>
      <c r="E71" s="71"/>
      <c r="J71" s="7"/>
      <c r="K71" s="7"/>
      <c r="L71" s="72"/>
    </row>
    <row r="72" spans="1:17" ht="20.25" customHeight="1" x14ac:dyDescent="0.25">
      <c r="A72" s="69" t="s">
        <v>19</v>
      </c>
      <c r="E72" s="71"/>
    </row>
    <row r="73" spans="1:17" ht="20.25" customHeight="1" x14ac:dyDescent="0.25">
      <c r="A73" s="69" t="s">
        <v>20</v>
      </c>
      <c r="E73" s="71"/>
    </row>
    <row r="74" spans="1:17" ht="20.25" customHeight="1" x14ac:dyDescent="0.25">
      <c r="A74" s="69" t="s">
        <v>21</v>
      </c>
      <c r="E74" s="71"/>
    </row>
    <row r="75" spans="1:17" ht="20.25" customHeight="1" x14ac:dyDescent="0.25">
      <c r="A75" s="69" t="s">
        <v>22</v>
      </c>
    </row>
    <row r="76" spans="1:17" ht="20.25" customHeight="1" x14ac:dyDescent="0.25">
      <c r="A76" s="69" t="s">
        <v>23</v>
      </c>
      <c r="H76" s="73"/>
    </row>
  </sheetData>
  <conditionalFormatting sqref="I5:I70">
    <cfRule type="cellIs" dxfId="5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zoomScale="70" zoomScaleNormal="70" workbookViewId="0">
      <selection activeCell="I25" sqref="I25"/>
    </sheetView>
  </sheetViews>
  <sheetFormatPr baseColWidth="10" defaultRowHeight="20.25" customHeight="1" x14ac:dyDescent="0.25"/>
  <cols>
    <col min="1" max="1" width="8.6328125" style="74" customWidth="1"/>
    <col min="2" max="2" width="10" style="74" customWidth="1"/>
    <col min="3" max="3" width="2.90625" style="74" customWidth="1"/>
    <col min="4" max="4" width="7.26953125" style="144" customWidth="1"/>
    <col min="5" max="5" width="13.453125" style="76" bestFit="1" customWidth="1"/>
    <col min="6" max="6" width="14.08984375" style="77" customWidth="1"/>
    <col min="7" max="7" width="12.7265625" style="79" customWidth="1"/>
    <col min="8" max="8" width="7.453125" style="79" bestFit="1" customWidth="1"/>
    <col min="9" max="9" width="11.36328125" style="80" customWidth="1"/>
    <col min="10" max="10" width="7.7265625" style="79" customWidth="1"/>
    <col min="11" max="11" width="10.08984375" style="79" bestFit="1" customWidth="1"/>
    <col min="12" max="12" width="11.26953125" style="80" bestFit="1" customWidth="1"/>
    <col min="13" max="13" width="10.90625" style="81"/>
    <col min="14" max="14" width="13.7265625" style="82" bestFit="1" customWidth="1"/>
    <col min="15" max="15" width="5.453125" style="82" customWidth="1"/>
    <col min="16" max="16384" width="10.90625" style="81"/>
  </cols>
  <sheetData>
    <row r="1" spans="1:15" ht="49.5" customHeight="1" thickBot="1" x14ac:dyDescent="0.3">
      <c r="D1" s="75" t="s">
        <v>271</v>
      </c>
      <c r="G1" s="78"/>
    </row>
    <row r="2" spans="1:15" s="76" customFormat="1" ht="20.25" customHeight="1" x14ac:dyDescent="0.25">
      <c r="A2" s="83"/>
      <c r="B2" s="84"/>
      <c r="C2" s="85"/>
      <c r="D2" s="86"/>
      <c r="E2" s="87"/>
      <c r="F2" s="88"/>
      <c r="G2" s="89" t="s">
        <v>0</v>
      </c>
      <c r="H2" s="90" t="s">
        <v>1</v>
      </c>
      <c r="I2" s="91" t="s">
        <v>2</v>
      </c>
      <c r="J2" s="92" t="s">
        <v>3</v>
      </c>
      <c r="K2" s="91"/>
      <c r="L2" s="93" t="s">
        <v>3</v>
      </c>
      <c r="N2" s="94"/>
      <c r="O2" s="82"/>
    </row>
    <row r="3" spans="1:15" s="76" customFormat="1" ht="20.25" customHeight="1" x14ac:dyDescent="0.25">
      <c r="A3" s="95"/>
      <c r="B3" s="96" t="s">
        <v>4</v>
      </c>
      <c r="C3" s="97"/>
      <c r="D3" s="98"/>
      <c r="E3" s="99" t="s">
        <v>5</v>
      </c>
      <c r="F3" s="100" t="s">
        <v>6</v>
      </c>
      <c r="G3" s="101" t="s">
        <v>7</v>
      </c>
      <c r="H3" s="102" t="s">
        <v>8</v>
      </c>
      <c r="I3" s="103" t="s">
        <v>9</v>
      </c>
      <c r="J3" s="104" t="s">
        <v>10</v>
      </c>
      <c r="K3" s="105" t="s">
        <v>11</v>
      </c>
      <c r="L3" s="106" t="s">
        <v>12</v>
      </c>
      <c r="N3" s="82"/>
      <c r="O3" s="81"/>
    </row>
    <row r="4" spans="1:15" s="76" customFormat="1" ht="20.25" customHeight="1" thickBot="1" x14ac:dyDescent="0.3">
      <c r="A4" s="107"/>
      <c r="B4" s="108"/>
      <c r="C4" s="109"/>
      <c r="D4" s="110"/>
      <c r="E4" s="111"/>
      <c r="F4" s="112" t="s">
        <v>13</v>
      </c>
      <c r="G4" s="112" t="s">
        <v>14</v>
      </c>
      <c r="H4" s="113" t="s">
        <v>15</v>
      </c>
      <c r="I4" s="114">
        <v>41694</v>
      </c>
      <c r="J4" s="115" t="s">
        <v>16</v>
      </c>
      <c r="K4" s="116"/>
      <c r="L4" s="117" t="s">
        <v>3</v>
      </c>
      <c r="N4" s="82"/>
    </row>
    <row r="5" spans="1:15" ht="24.95" customHeight="1" x14ac:dyDescent="0.25">
      <c r="A5" s="118" t="s">
        <v>17</v>
      </c>
      <c r="B5" s="119">
        <v>113737</v>
      </c>
      <c r="C5" s="120" t="s">
        <v>25</v>
      </c>
      <c r="D5" s="121">
        <v>0.25</v>
      </c>
      <c r="E5" s="122" t="s">
        <v>26</v>
      </c>
      <c r="F5" s="123" t="s">
        <v>27</v>
      </c>
      <c r="G5" s="124" t="s">
        <v>260</v>
      </c>
      <c r="H5" s="125">
        <v>15</v>
      </c>
      <c r="I5" s="126">
        <v>100.008</v>
      </c>
      <c r="J5" s="127">
        <v>6.7333658192690604E-2</v>
      </c>
      <c r="K5" s="127">
        <v>4.960560366293916E-2</v>
      </c>
      <c r="L5" s="128">
        <v>100.24704109589041</v>
      </c>
    </row>
    <row r="6" spans="1:15" ht="24.95" customHeight="1" x14ac:dyDescent="0.25">
      <c r="A6" s="118" t="s">
        <v>17</v>
      </c>
      <c r="B6" s="119">
        <v>114154</v>
      </c>
      <c r="C6" s="120" t="s">
        <v>29</v>
      </c>
      <c r="D6" s="121">
        <v>2.25</v>
      </c>
      <c r="E6" s="122" t="s">
        <v>30</v>
      </c>
      <c r="F6" s="123" t="s">
        <v>31</v>
      </c>
      <c r="G6" s="124" t="s">
        <v>28</v>
      </c>
      <c r="H6" s="125">
        <v>19</v>
      </c>
      <c r="I6" s="126">
        <v>100.26</v>
      </c>
      <c r="J6" s="127">
        <v>9.1141375041600428E-2</v>
      </c>
      <c r="K6" s="127">
        <v>6.7447135820123419E-2</v>
      </c>
      <c r="L6" s="128">
        <v>102.23876712328767</v>
      </c>
    </row>
    <row r="7" spans="1:15" ht="24.95" customHeight="1" x14ac:dyDescent="0.25">
      <c r="A7" s="118" t="s">
        <v>17</v>
      </c>
      <c r="B7" s="119">
        <v>113738</v>
      </c>
      <c r="C7" s="120" t="s">
        <v>33</v>
      </c>
      <c r="D7" s="121">
        <v>0</v>
      </c>
      <c r="E7" s="122" t="s">
        <v>26</v>
      </c>
      <c r="F7" s="123" t="s">
        <v>34</v>
      </c>
      <c r="G7" s="124" t="s">
        <v>256</v>
      </c>
      <c r="H7" s="125">
        <v>15</v>
      </c>
      <c r="I7" s="126">
        <v>99.97</v>
      </c>
      <c r="J7" s="127">
        <v>0.10236715874611116</v>
      </c>
      <c r="K7" s="127">
        <v>7.5367820626527068E-2</v>
      </c>
      <c r="L7" s="128">
        <v>99.969999999999899</v>
      </c>
    </row>
    <row r="8" spans="1:15" ht="24.95" customHeight="1" x14ac:dyDescent="0.25">
      <c r="A8" s="118" t="s">
        <v>17</v>
      </c>
      <c r="B8" s="119">
        <v>113525</v>
      </c>
      <c r="C8" s="120" t="s">
        <v>36</v>
      </c>
      <c r="D8" s="121">
        <v>4.25</v>
      </c>
      <c r="E8" s="122" t="s">
        <v>37</v>
      </c>
      <c r="F8" s="123" t="s">
        <v>38</v>
      </c>
      <c r="G8" s="124" t="s">
        <v>35</v>
      </c>
      <c r="H8" s="125">
        <v>25</v>
      </c>
      <c r="I8" s="126">
        <v>101.455</v>
      </c>
      <c r="J8" s="127">
        <v>9.6892923945777865E-2</v>
      </c>
      <c r="K8" s="127">
        <v>7.183914461107492E-2</v>
      </c>
      <c r="L8" s="128">
        <v>104.21458904109589</v>
      </c>
    </row>
    <row r="9" spans="1:15" ht="24.95" customHeight="1" x14ac:dyDescent="0.25">
      <c r="A9" s="118" t="s">
        <v>17</v>
      </c>
      <c r="B9" s="119">
        <v>113739</v>
      </c>
      <c r="C9" s="120" t="s">
        <v>40</v>
      </c>
      <c r="D9" s="121">
        <v>0</v>
      </c>
      <c r="E9" s="122" t="s">
        <v>41</v>
      </c>
      <c r="F9" s="123" t="s">
        <v>42</v>
      </c>
      <c r="G9" s="124" t="s">
        <v>251</v>
      </c>
      <c r="H9" s="125">
        <v>15</v>
      </c>
      <c r="I9" s="126">
        <v>99.95</v>
      </c>
      <c r="J9" s="127">
        <v>9.2217826084773469E-2</v>
      </c>
      <c r="K9" s="127">
        <v>6.7895374454893409E-2</v>
      </c>
      <c r="L9" s="128">
        <v>99.95</v>
      </c>
    </row>
    <row r="10" spans="1:15" ht="24.95" customHeight="1" x14ac:dyDescent="0.25">
      <c r="A10" s="118" t="s">
        <v>17</v>
      </c>
      <c r="B10" s="119">
        <v>114155</v>
      </c>
      <c r="C10" s="120" t="s">
        <v>44</v>
      </c>
      <c r="D10" s="121">
        <v>2.5</v>
      </c>
      <c r="E10" s="122" t="s">
        <v>45</v>
      </c>
      <c r="F10" s="123" t="s">
        <v>46</v>
      </c>
      <c r="G10" s="124" t="s">
        <v>43</v>
      </c>
      <c r="H10" s="125">
        <v>17</v>
      </c>
      <c r="I10" s="126">
        <v>101.49</v>
      </c>
      <c r="J10" s="127">
        <v>9.1353176179230999E-2</v>
      </c>
      <c r="K10" s="127">
        <v>6.7424044783814946E-2</v>
      </c>
      <c r="L10" s="128">
        <v>102.44205479451955</v>
      </c>
    </row>
    <row r="11" spans="1:15" ht="24.95" customHeight="1" x14ac:dyDescent="0.25">
      <c r="A11" s="118" t="s">
        <v>17</v>
      </c>
      <c r="B11" s="119">
        <v>113740</v>
      </c>
      <c r="C11" s="120" t="s">
        <v>44</v>
      </c>
      <c r="D11" s="121">
        <v>0</v>
      </c>
      <c r="E11" s="122" t="s">
        <v>48</v>
      </c>
      <c r="F11" s="123" t="s">
        <v>49</v>
      </c>
      <c r="G11" s="124" t="s">
        <v>252</v>
      </c>
      <c r="H11" s="125">
        <v>14</v>
      </c>
      <c r="I11" s="126">
        <v>99.924999999999997</v>
      </c>
      <c r="J11" s="127">
        <v>9.4794279100457776E-2</v>
      </c>
      <c r="K11" s="127">
        <v>6.9792287987626947E-2</v>
      </c>
      <c r="L11" s="128">
        <v>99.924999999999898</v>
      </c>
    </row>
    <row r="12" spans="1:15" ht="24.95" customHeight="1" x14ac:dyDescent="0.25">
      <c r="A12" s="118" t="s">
        <v>17</v>
      </c>
      <c r="B12" s="119">
        <v>113526</v>
      </c>
      <c r="C12" s="120" t="s">
        <v>29</v>
      </c>
      <c r="D12" s="121">
        <v>3.75</v>
      </c>
      <c r="E12" s="122" t="s">
        <v>37</v>
      </c>
      <c r="F12" s="123" t="s">
        <v>51</v>
      </c>
      <c r="G12" s="124" t="s">
        <v>50</v>
      </c>
      <c r="H12" s="125">
        <v>23</v>
      </c>
      <c r="I12" s="126">
        <v>103.13</v>
      </c>
      <c r="J12" s="127">
        <v>8.5171632899384939E-2</v>
      </c>
      <c r="K12" s="127">
        <v>6.2794602256231666E-2</v>
      </c>
      <c r="L12" s="128">
        <v>103.67452054794521</v>
      </c>
    </row>
    <row r="13" spans="1:15" ht="24.95" customHeight="1" x14ac:dyDescent="0.25">
      <c r="A13" s="118" t="s">
        <v>17</v>
      </c>
      <c r="B13" s="119">
        <v>114156</v>
      </c>
      <c r="C13" s="120" t="s">
        <v>53</v>
      </c>
      <c r="D13" s="121">
        <v>2.5</v>
      </c>
      <c r="E13" s="122" t="s">
        <v>54</v>
      </c>
      <c r="F13" s="123" t="s">
        <v>55</v>
      </c>
      <c r="G13" s="124" t="s">
        <v>56</v>
      </c>
      <c r="H13" s="125">
        <v>17</v>
      </c>
      <c r="I13" s="126">
        <v>102.41</v>
      </c>
      <c r="J13" s="127">
        <v>9.4311677888241477E-2</v>
      </c>
      <c r="K13" s="127">
        <v>6.9436994144828817E-2</v>
      </c>
      <c r="L13" s="128">
        <v>104.9031506849315</v>
      </c>
    </row>
    <row r="14" spans="1:15" ht="24.95" customHeight="1" x14ac:dyDescent="0.25">
      <c r="A14" s="118" t="s">
        <v>17</v>
      </c>
      <c r="B14" s="119">
        <v>113741</v>
      </c>
      <c r="C14" s="120" t="s">
        <v>53</v>
      </c>
      <c r="D14" s="121">
        <v>0.25</v>
      </c>
      <c r="E14" s="122" t="s">
        <v>57</v>
      </c>
      <c r="F14" s="123" t="s">
        <v>58</v>
      </c>
      <c r="G14" s="124" t="s">
        <v>56</v>
      </c>
      <c r="H14" s="125">
        <v>15</v>
      </c>
      <c r="I14" s="126">
        <v>100.16500000000001</v>
      </c>
      <c r="J14" s="127">
        <v>9.1360484050225177E-2</v>
      </c>
      <c r="K14" s="127">
        <v>6.726484367066303E-2</v>
      </c>
      <c r="L14" s="128">
        <v>100.42253424657535</v>
      </c>
    </row>
    <row r="15" spans="1:15" ht="24.95" customHeight="1" x14ac:dyDescent="0.25">
      <c r="A15" s="118" t="s">
        <v>17</v>
      </c>
      <c r="B15" s="119">
        <v>114157</v>
      </c>
      <c r="C15" s="120" t="s">
        <v>25</v>
      </c>
      <c r="D15" s="121">
        <v>2.25</v>
      </c>
      <c r="E15" s="122" t="s">
        <v>60</v>
      </c>
      <c r="F15" s="123" t="s">
        <v>61</v>
      </c>
      <c r="G15" s="124" t="s">
        <v>59</v>
      </c>
      <c r="H15" s="125">
        <v>19</v>
      </c>
      <c r="I15" s="126">
        <v>102.41</v>
      </c>
      <c r="J15" s="127">
        <v>9.1803109839068475E-2</v>
      </c>
      <c r="K15" s="127">
        <v>6.7586171034869247E-2</v>
      </c>
      <c r="L15" s="128">
        <v>104.39493150684932</v>
      </c>
    </row>
    <row r="16" spans="1:15" ht="24.95" customHeight="1" x14ac:dyDescent="0.25">
      <c r="A16" s="118" t="s">
        <v>17</v>
      </c>
      <c r="B16" s="119">
        <v>113742</v>
      </c>
      <c r="C16" s="120" t="s">
        <v>25</v>
      </c>
      <c r="D16" s="121">
        <v>0</v>
      </c>
      <c r="E16" s="122" t="s">
        <v>57</v>
      </c>
      <c r="F16" s="123" t="s">
        <v>63</v>
      </c>
      <c r="G16" s="124" t="s">
        <v>253</v>
      </c>
      <c r="H16" s="125">
        <v>15</v>
      </c>
      <c r="I16" s="126">
        <v>99.875</v>
      </c>
      <c r="J16" s="127">
        <v>9.6975950856527202E-2</v>
      </c>
      <c r="K16" s="127">
        <v>7.140119309190622E-2</v>
      </c>
      <c r="L16" s="128">
        <v>99.875</v>
      </c>
    </row>
    <row r="17" spans="1:12" ht="24.95" customHeight="1" x14ac:dyDescent="0.25">
      <c r="A17" s="118" t="s">
        <v>17</v>
      </c>
      <c r="B17" s="119">
        <v>113528</v>
      </c>
      <c r="C17" s="120" t="s">
        <v>65</v>
      </c>
      <c r="D17" s="121">
        <v>3.25</v>
      </c>
      <c r="E17" s="122" t="s">
        <v>66</v>
      </c>
      <c r="F17" s="123" t="s">
        <v>67</v>
      </c>
      <c r="G17" s="124" t="s">
        <v>64</v>
      </c>
      <c r="H17" s="125">
        <v>21</v>
      </c>
      <c r="I17" s="126">
        <v>104.255</v>
      </c>
      <c r="J17" s="127">
        <v>9.5931361286391278E-2</v>
      </c>
      <c r="K17" s="127">
        <v>7.0579686654773224E-2</v>
      </c>
      <c r="L17" s="128">
        <v>106.36527397260274</v>
      </c>
    </row>
    <row r="18" spans="1:12" ht="24.95" customHeight="1" x14ac:dyDescent="0.25">
      <c r="A18" s="118" t="s">
        <v>17</v>
      </c>
      <c r="B18" s="119">
        <v>113743</v>
      </c>
      <c r="C18" s="120" t="s">
        <v>33</v>
      </c>
      <c r="D18" s="121">
        <v>0.25</v>
      </c>
      <c r="E18" s="122" t="s">
        <v>69</v>
      </c>
      <c r="F18" s="123" t="s">
        <v>70</v>
      </c>
      <c r="G18" s="124" t="s">
        <v>246</v>
      </c>
      <c r="H18" s="125">
        <v>15</v>
      </c>
      <c r="I18" s="126">
        <v>100.235</v>
      </c>
      <c r="J18" s="127">
        <v>9.7163069994588694E-2</v>
      </c>
      <c r="K18" s="127">
        <v>7.1535621081629822E-2</v>
      </c>
      <c r="L18" s="128">
        <v>100.36308219178082</v>
      </c>
    </row>
    <row r="19" spans="1:12" ht="24.95" customHeight="1" x14ac:dyDescent="0.25">
      <c r="A19" s="118" t="s">
        <v>17</v>
      </c>
      <c r="B19" s="119">
        <v>114158</v>
      </c>
      <c r="C19" s="120" t="s">
        <v>33</v>
      </c>
      <c r="D19" s="121">
        <v>1.75</v>
      </c>
      <c r="E19" s="122" t="s">
        <v>72</v>
      </c>
      <c r="F19" s="123" t="s">
        <v>73</v>
      </c>
      <c r="G19" s="124" t="s">
        <v>71</v>
      </c>
      <c r="H19" s="125">
        <v>16</v>
      </c>
      <c r="I19" s="126">
        <v>102.675</v>
      </c>
      <c r="J19" s="127">
        <v>9.2994569574600561E-2</v>
      </c>
      <c r="K19" s="127">
        <v>6.8399942647042702E-2</v>
      </c>
      <c r="L19" s="128">
        <v>103.34623287671232</v>
      </c>
    </row>
    <row r="20" spans="1:12" ht="24.95" customHeight="1" x14ac:dyDescent="0.25">
      <c r="A20" s="118" t="s">
        <v>17</v>
      </c>
      <c r="B20" s="119">
        <v>113744</v>
      </c>
      <c r="C20" s="120" t="s">
        <v>40</v>
      </c>
      <c r="D20" s="121">
        <v>0</v>
      </c>
      <c r="E20" s="122" t="s">
        <v>69</v>
      </c>
      <c r="F20" s="123" t="s">
        <v>75</v>
      </c>
      <c r="G20" s="124" t="s">
        <v>247</v>
      </c>
      <c r="H20" s="125">
        <v>14</v>
      </c>
      <c r="I20" s="126">
        <v>99.805000000000007</v>
      </c>
      <c r="J20" s="127">
        <v>0.10916289118863783</v>
      </c>
      <c r="K20" s="127">
        <v>8.0380297802703726E-2</v>
      </c>
      <c r="L20" s="128">
        <v>99.805000000000007</v>
      </c>
    </row>
    <row r="21" spans="1:12" ht="24.95" customHeight="1" x14ac:dyDescent="0.25">
      <c r="A21" s="118" t="s">
        <v>17</v>
      </c>
      <c r="B21" s="119">
        <v>113529</v>
      </c>
      <c r="C21" s="120" t="s">
        <v>77</v>
      </c>
      <c r="D21" s="121">
        <v>3.5</v>
      </c>
      <c r="E21" s="122" t="s">
        <v>66</v>
      </c>
      <c r="F21" s="123" t="s">
        <v>78</v>
      </c>
      <c r="G21" s="124" t="s">
        <v>76</v>
      </c>
      <c r="H21" s="125">
        <v>23</v>
      </c>
      <c r="I21" s="126">
        <v>106.31</v>
      </c>
      <c r="J21" s="127">
        <v>9.3362221634448073E-2</v>
      </c>
      <c r="K21" s="127">
        <v>6.8508038124475118E-2</v>
      </c>
      <c r="L21" s="128">
        <v>106.81821917808219</v>
      </c>
    </row>
    <row r="22" spans="1:12" ht="24.95" customHeight="1" x14ac:dyDescent="0.25">
      <c r="A22" s="118" t="s">
        <v>17</v>
      </c>
      <c r="B22" s="119">
        <v>114159</v>
      </c>
      <c r="C22" s="120" t="s">
        <v>40</v>
      </c>
      <c r="D22" s="121">
        <v>2</v>
      </c>
      <c r="E22" s="122" t="s">
        <v>80</v>
      </c>
      <c r="F22" s="123" t="s">
        <v>81</v>
      </c>
      <c r="G22" s="124" t="s">
        <v>82</v>
      </c>
      <c r="H22" s="125">
        <v>16</v>
      </c>
      <c r="I22" s="126">
        <v>103.785</v>
      </c>
      <c r="J22" s="127">
        <v>0.10453207889755868</v>
      </c>
      <c r="K22" s="127">
        <v>7.6775591174570237E-2</v>
      </c>
      <c r="L22" s="128">
        <v>103.785</v>
      </c>
    </row>
    <row r="23" spans="1:12" ht="24.95" customHeight="1" x14ac:dyDescent="0.25">
      <c r="A23" s="118" t="s">
        <v>17</v>
      </c>
      <c r="B23" s="119">
        <v>113745</v>
      </c>
      <c r="C23" s="120" t="s">
        <v>65</v>
      </c>
      <c r="D23" s="121">
        <v>0.25</v>
      </c>
      <c r="E23" s="122" t="s">
        <v>248</v>
      </c>
      <c r="F23" s="123" t="s">
        <v>249</v>
      </c>
      <c r="G23" s="124" t="s">
        <v>82</v>
      </c>
      <c r="H23" s="125">
        <v>5</v>
      </c>
      <c r="I23" s="126">
        <v>100.265</v>
      </c>
      <c r="J23" s="127">
        <v>0.11957427579984631</v>
      </c>
      <c r="K23" s="127">
        <v>8.8025258641737589E-2</v>
      </c>
      <c r="L23" s="128">
        <v>100.27321917808219</v>
      </c>
    </row>
    <row r="24" spans="1:12" ht="24.95" customHeight="1" x14ac:dyDescent="0.25">
      <c r="A24" s="118" t="s">
        <v>17</v>
      </c>
      <c r="B24" s="119">
        <v>114160</v>
      </c>
      <c r="C24" s="120" t="s">
        <v>44</v>
      </c>
      <c r="D24" s="121">
        <v>2.75</v>
      </c>
      <c r="E24" s="122" t="s">
        <v>83</v>
      </c>
      <c r="F24" s="123" t="s">
        <v>84</v>
      </c>
      <c r="G24" s="124" t="s">
        <v>242</v>
      </c>
      <c r="H24" s="125">
        <v>18</v>
      </c>
      <c r="I24" s="126">
        <v>105.55500000000001</v>
      </c>
      <c r="J24" s="127">
        <v>0.11540229931494511</v>
      </c>
      <c r="K24" s="127">
        <v>8.4665650343704976E-2</v>
      </c>
      <c r="L24" s="128">
        <v>107.99609589041097</v>
      </c>
    </row>
    <row r="25" spans="1:12" ht="24.95" customHeight="1" x14ac:dyDescent="0.25">
      <c r="A25" s="118" t="s">
        <v>17</v>
      </c>
      <c r="B25" s="119">
        <v>103050</v>
      </c>
      <c r="C25" s="120" t="s">
        <v>25</v>
      </c>
      <c r="D25" s="121">
        <v>1.5</v>
      </c>
      <c r="E25" s="122" t="s">
        <v>86</v>
      </c>
      <c r="F25" s="123" t="s">
        <v>87</v>
      </c>
      <c r="G25" s="124" t="s">
        <v>242</v>
      </c>
      <c r="H25" s="125">
        <v>15</v>
      </c>
      <c r="I25" s="126">
        <v>103.82</v>
      </c>
      <c r="J25" s="127">
        <v>-0.28407838984400002</v>
      </c>
      <c r="K25" s="127" t="s">
        <v>88</v>
      </c>
      <c r="L25" s="128">
        <v>122.16208460821802</v>
      </c>
    </row>
    <row r="26" spans="1:12" ht="24.95" customHeight="1" x14ac:dyDescent="0.25">
      <c r="A26" s="118" t="s">
        <v>17</v>
      </c>
      <c r="B26" s="119">
        <v>113446</v>
      </c>
      <c r="C26" s="120" t="s">
        <v>33</v>
      </c>
      <c r="D26" s="121">
        <v>6</v>
      </c>
      <c r="E26" s="122" t="s">
        <v>89</v>
      </c>
      <c r="F26" s="123" t="s">
        <v>90</v>
      </c>
      <c r="G26" s="124" t="s">
        <v>269</v>
      </c>
      <c r="H26" s="125">
        <v>3.8</v>
      </c>
      <c r="I26" s="126">
        <v>113.56</v>
      </c>
      <c r="J26" s="127">
        <v>0.12344512838143068</v>
      </c>
      <c r="K26" s="127">
        <v>9.0116362971704778E-2</v>
      </c>
      <c r="L26" s="128">
        <v>117.68602739726028</v>
      </c>
    </row>
    <row r="27" spans="1:12" ht="24.95" customHeight="1" x14ac:dyDescent="0.25">
      <c r="A27" s="118" t="s">
        <v>17</v>
      </c>
      <c r="B27" s="119">
        <v>113530</v>
      </c>
      <c r="C27" s="120" t="s">
        <v>36</v>
      </c>
      <c r="D27" s="121">
        <v>4</v>
      </c>
      <c r="E27" s="122" t="s">
        <v>92</v>
      </c>
      <c r="F27" s="123" t="s">
        <v>93</v>
      </c>
      <c r="G27" s="124" t="s">
        <v>91</v>
      </c>
      <c r="H27" s="125">
        <v>23</v>
      </c>
      <c r="I27" s="126">
        <v>109.08499999999999</v>
      </c>
      <c r="J27" s="127">
        <v>0.1267160283107972</v>
      </c>
      <c r="K27" s="127">
        <v>9.2741446186507218E-2</v>
      </c>
      <c r="L27" s="128">
        <v>111.68226027397161</v>
      </c>
    </row>
    <row r="28" spans="1:12" ht="24.95" customHeight="1" x14ac:dyDescent="0.25">
      <c r="A28" s="118" t="s">
        <v>17</v>
      </c>
      <c r="B28" s="119">
        <v>113449</v>
      </c>
      <c r="C28" s="120" t="s">
        <v>53</v>
      </c>
      <c r="D28" s="121">
        <v>5.625</v>
      </c>
      <c r="E28" s="122" t="s">
        <v>95</v>
      </c>
      <c r="F28" s="123" t="s">
        <v>96</v>
      </c>
      <c r="G28" s="124" t="s">
        <v>270</v>
      </c>
      <c r="H28" s="125">
        <v>0.8</v>
      </c>
      <c r="I28" s="126">
        <v>113.91</v>
      </c>
      <c r="J28" s="127">
        <v>0.18254572556534054</v>
      </c>
      <c r="K28" s="127">
        <v>0.13313323094340382</v>
      </c>
      <c r="L28" s="128">
        <v>116.36034246575342</v>
      </c>
    </row>
    <row r="29" spans="1:12" ht="24.95" customHeight="1" x14ac:dyDescent="0.25">
      <c r="A29" s="118" t="s">
        <v>17</v>
      </c>
      <c r="B29" s="119">
        <v>114161</v>
      </c>
      <c r="C29" s="120" t="s">
        <v>53</v>
      </c>
      <c r="D29" s="121">
        <v>1.25</v>
      </c>
      <c r="E29" s="122" t="s">
        <v>98</v>
      </c>
      <c r="F29" s="123" t="s">
        <v>99</v>
      </c>
      <c r="G29" s="124" t="s">
        <v>97</v>
      </c>
      <c r="H29" s="125">
        <v>16</v>
      </c>
      <c r="I29" s="126">
        <v>102.88</v>
      </c>
      <c r="J29" s="127">
        <v>0.15189561755298225</v>
      </c>
      <c r="K29" s="127">
        <v>0.11159211048601529</v>
      </c>
      <c r="L29" s="128">
        <v>103.34232876712328</v>
      </c>
    </row>
    <row r="30" spans="1:12" ht="24.95" customHeight="1" x14ac:dyDescent="0.25">
      <c r="A30" s="118" t="s">
        <v>17</v>
      </c>
      <c r="B30" s="119">
        <v>113531</v>
      </c>
      <c r="C30" s="120" t="s">
        <v>29</v>
      </c>
      <c r="D30" s="121">
        <v>3.75</v>
      </c>
      <c r="E30" s="122" t="s">
        <v>92</v>
      </c>
      <c r="F30" s="123" t="s">
        <v>101</v>
      </c>
      <c r="G30" s="124" t="s">
        <v>237</v>
      </c>
      <c r="H30" s="125">
        <v>20</v>
      </c>
      <c r="I30" s="126">
        <v>110.2</v>
      </c>
      <c r="J30" s="127">
        <v>0.16552355484814826</v>
      </c>
      <c r="K30" s="127">
        <v>0.12090517203882074</v>
      </c>
      <c r="L30" s="128">
        <v>110.74452054794521</v>
      </c>
    </row>
    <row r="31" spans="1:12" ht="24.95" customHeight="1" x14ac:dyDescent="0.25">
      <c r="A31" s="118" t="s">
        <v>17</v>
      </c>
      <c r="B31" s="119">
        <v>114162</v>
      </c>
      <c r="C31" s="120" t="s">
        <v>25</v>
      </c>
      <c r="D31" s="121">
        <v>0.75</v>
      </c>
      <c r="E31" s="122" t="s">
        <v>103</v>
      </c>
      <c r="F31" s="123" t="s">
        <v>104</v>
      </c>
      <c r="G31" s="124" t="s">
        <v>105</v>
      </c>
      <c r="H31" s="125">
        <v>16</v>
      </c>
      <c r="I31" s="126">
        <v>101.59</v>
      </c>
      <c r="J31" s="127">
        <v>0.21672869176982362</v>
      </c>
      <c r="K31" s="127">
        <v>0.15934711955151398</v>
      </c>
      <c r="L31" s="128">
        <v>101.5941095890411</v>
      </c>
    </row>
    <row r="32" spans="1:12" ht="24.95" customHeight="1" x14ac:dyDescent="0.25">
      <c r="A32" s="118" t="s">
        <v>17</v>
      </c>
      <c r="B32" s="119">
        <v>114163</v>
      </c>
      <c r="C32" s="120" t="s">
        <v>33</v>
      </c>
      <c r="D32" s="121">
        <v>0.5</v>
      </c>
      <c r="E32" s="122" t="s">
        <v>106</v>
      </c>
      <c r="F32" s="123" t="s">
        <v>107</v>
      </c>
      <c r="G32" s="124" t="s">
        <v>243</v>
      </c>
      <c r="H32" s="125">
        <v>18</v>
      </c>
      <c r="I32" s="126">
        <v>100.82</v>
      </c>
      <c r="J32" s="127">
        <v>0.23500661685963875</v>
      </c>
      <c r="K32" s="127">
        <v>0.1729014052065041</v>
      </c>
      <c r="L32" s="128">
        <v>101.26520547945105</v>
      </c>
    </row>
    <row r="33" spans="1:12" ht="24.95" customHeight="1" x14ac:dyDescent="0.25">
      <c r="A33" s="118" t="s">
        <v>17</v>
      </c>
      <c r="B33" s="119">
        <v>113533</v>
      </c>
      <c r="C33" s="120" t="s">
        <v>65</v>
      </c>
      <c r="D33" s="121">
        <v>4.25</v>
      </c>
      <c r="E33" s="122" t="s">
        <v>109</v>
      </c>
      <c r="F33" s="123" t="s">
        <v>110</v>
      </c>
      <c r="G33" s="124" t="s">
        <v>236</v>
      </c>
      <c r="H33" s="125">
        <v>19</v>
      </c>
      <c r="I33" s="126">
        <v>113.32</v>
      </c>
      <c r="J33" s="127">
        <v>0.25247265992226431</v>
      </c>
      <c r="K33" s="127">
        <v>0.18387193728425577</v>
      </c>
      <c r="L33" s="128">
        <v>116.07958904109489</v>
      </c>
    </row>
    <row r="34" spans="1:12" ht="24.95" customHeight="1" x14ac:dyDescent="0.25">
      <c r="A34" s="118" t="s">
        <v>17</v>
      </c>
      <c r="B34" s="119">
        <v>114164</v>
      </c>
      <c r="C34" s="120" t="s">
        <v>40</v>
      </c>
      <c r="D34" s="121">
        <v>0.5</v>
      </c>
      <c r="E34" s="122" t="s">
        <v>112</v>
      </c>
      <c r="F34" s="123" t="s">
        <v>113</v>
      </c>
      <c r="G34" s="124" t="s">
        <v>257</v>
      </c>
      <c r="H34" s="125">
        <v>16</v>
      </c>
      <c r="I34" s="126">
        <v>100.655</v>
      </c>
      <c r="J34" s="127">
        <v>0.31804762566221262</v>
      </c>
      <c r="K34" s="127">
        <v>0.2340273952979188</v>
      </c>
      <c r="L34" s="128">
        <v>100.84130136986302</v>
      </c>
    </row>
    <row r="35" spans="1:12" ht="24.95" customHeight="1" x14ac:dyDescent="0.25">
      <c r="A35" s="118" t="s">
        <v>17</v>
      </c>
      <c r="B35" s="119">
        <v>113534</v>
      </c>
      <c r="C35" s="120" t="s">
        <v>77</v>
      </c>
      <c r="D35" s="121">
        <v>4</v>
      </c>
      <c r="E35" s="122" t="s">
        <v>115</v>
      </c>
      <c r="F35" s="123" t="s">
        <v>116</v>
      </c>
      <c r="G35" s="124" t="s">
        <v>235</v>
      </c>
      <c r="H35" s="125">
        <v>20</v>
      </c>
      <c r="I35" s="126">
        <v>113.995</v>
      </c>
      <c r="J35" s="127">
        <v>0.33928761651837985</v>
      </c>
      <c r="K35" s="127">
        <v>0.24675705819294058</v>
      </c>
      <c r="L35" s="128">
        <v>114.57582191780823</v>
      </c>
    </row>
    <row r="36" spans="1:12" ht="24.95" customHeight="1" x14ac:dyDescent="0.25">
      <c r="A36" s="118" t="s">
        <v>17</v>
      </c>
      <c r="B36" s="119">
        <v>114165</v>
      </c>
      <c r="C36" s="120" t="s">
        <v>65</v>
      </c>
      <c r="D36" s="121">
        <v>0.5</v>
      </c>
      <c r="E36" s="122" t="s">
        <v>118</v>
      </c>
      <c r="F36" s="123" t="s">
        <v>119</v>
      </c>
      <c r="G36" s="124" t="s">
        <v>117</v>
      </c>
      <c r="H36" s="125">
        <v>17</v>
      </c>
      <c r="I36" s="126">
        <v>100.32</v>
      </c>
      <c r="J36" s="127">
        <v>0.41899304394701042</v>
      </c>
      <c r="K36" s="127">
        <v>0.30838729404922438</v>
      </c>
      <c r="L36" s="128">
        <v>100.32410958904009</v>
      </c>
    </row>
    <row r="37" spans="1:12" ht="24.95" customHeight="1" x14ac:dyDescent="0.25">
      <c r="A37" s="118" t="s">
        <v>17</v>
      </c>
      <c r="B37" s="119">
        <v>114166</v>
      </c>
      <c r="C37" s="120" t="s">
        <v>77</v>
      </c>
      <c r="D37" s="121">
        <v>0.25</v>
      </c>
      <c r="E37" s="122" t="s">
        <v>121</v>
      </c>
      <c r="F37" s="123" t="s">
        <v>122</v>
      </c>
      <c r="G37" s="124" t="s">
        <v>258</v>
      </c>
      <c r="H37" s="125">
        <v>17</v>
      </c>
      <c r="I37" s="126">
        <v>99.11</v>
      </c>
      <c r="J37" s="127">
        <v>0.46828327937925712</v>
      </c>
      <c r="K37" s="127">
        <v>0.34508309544070537</v>
      </c>
      <c r="L37" s="128">
        <v>99.328493150684835</v>
      </c>
    </row>
    <row r="38" spans="1:12" ht="24.95" customHeight="1" x14ac:dyDescent="0.25">
      <c r="A38" s="118" t="s">
        <v>17</v>
      </c>
      <c r="B38" s="119">
        <v>103053</v>
      </c>
      <c r="C38" s="120" t="s">
        <v>44</v>
      </c>
      <c r="D38" s="121">
        <v>0.75</v>
      </c>
      <c r="E38" s="122" t="s">
        <v>124</v>
      </c>
      <c r="F38" s="123" t="s">
        <v>125</v>
      </c>
      <c r="G38" s="124" t="s">
        <v>258</v>
      </c>
      <c r="H38" s="125">
        <v>12</v>
      </c>
      <c r="I38" s="126">
        <v>104.5</v>
      </c>
      <c r="J38" s="127">
        <v>-0.329952054976</v>
      </c>
      <c r="K38" s="127" t="s">
        <v>88</v>
      </c>
      <c r="L38" s="128">
        <v>111.73805167123288</v>
      </c>
    </row>
    <row r="39" spans="1:12" ht="24.95" customHeight="1" x14ac:dyDescent="0.25">
      <c r="A39" s="118" t="s">
        <v>17</v>
      </c>
      <c r="B39" s="119">
        <v>113535</v>
      </c>
      <c r="C39" s="120" t="s">
        <v>33</v>
      </c>
      <c r="D39" s="121">
        <v>4.25</v>
      </c>
      <c r="E39" s="122" t="s">
        <v>126</v>
      </c>
      <c r="F39" s="123" t="s">
        <v>127</v>
      </c>
      <c r="G39" s="124" t="s">
        <v>234</v>
      </c>
      <c r="H39" s="125">
        <v>21</v>
      </c>
      <c r="I39" s="126">
        <v>116.27500000000001</v>
      </c>
      <c r="J39" s="127">
        <v>0.46230413691110184</v>
      </c>
      <c r="K39" s="127">
        <v>0.33546465636693223</v>
      </c>
      <c r="L39" s="128">
        <v>119.0345890410959</v>
      </c>
    </row>
    <row r="40" spans="1:12" ht="24.95" customHeight="1" x14ac:dyDescent="0.25">
      <c r="A40" s="118" t="s">
        <v>17</v>
      </c>
      <c r="B40" s="119">
        <v>114167</v>
      </c>
      <c r="C40" s="120" t="s">
        <v>36</v>
      </c>
      <c r="D40" s="121">
        <v>1</v>
      </c>
      <c r="E40" s="122" t="s">
        <v>129</v>
      </c>
      <c r="F40" s="123" t="s">
        <v>130</v>
      </c>
      <c r="G40" s="124" t="s">
        <v>254</v>
      </c>
      <c r="H40" s="125">
        <v>17</v>
      </c>
      <c r="I40" s="126">
        <v>101.91500000000001</v>
      </c>
      <c r="J40" s="127">
        <v>0.57892334414909097</v>
      </c>
      <c r="K40" s="127">
        <v>0.42549334640952829</v>
      </c>
      <c r="L40" s="128">
        <v>102.38897260273973</v>
      </c>
    </row>
    <row r="41" spans="1:12" ht="24.95" customHeight="1" x14ac:dyDescent="0.25">
      <c r="A41" s="118" t="s">
        <v>17</v>
      </c>
      <c r="B41" s="119">
        <v>113537</v>
      </c>
      <c r="C41" s="120" t="s">
        <v>44</v>
      </c>
      <c r="D41" s="121">
        <v>3.75</v>
      </c>
      <c r="E41" s="122" t="s">
        <v>126</v>
      </c>
      <c r="F41" s="123" t="s">
        <v>132</v>
      </c>
      <c r="G41" s="124" t="s">
        <v>233</v>
      </c>
      <c r="H41" s="125">
        <v>24</v>
      </c>
      <c r="I41" s="126">
        <v>115.155</v>
      </c>
      <c r="J41" s="127">
        <v>0.57529785356498231</v>
      </c>
      <c r="K41" s="127">
        <v>0.41760492706386559</v>
      </c>
      <c r="L41" s="128">
        <v>115.69952054794521</v>
      </c>
    </row>
    <row r="42" spans="1:12" ht="24.95" customHeight="1" x14ac:dyDescent="0.25">
      <c r="A42" s="118" t="s">
        <v>17</v>
      </c>
      <c r="B42" s="119">
        <v>114168</v>
      </c>
      <c r="C42" s="120" t="s">
        <v>29</v>
      </c>
      <c r="D42" s="121">
        <v>1</v>
      </c>
      <c r="E42" s="122" t="s">
        <v>134</v>
      </c>
      <c r="F42" s="123" t="s">
        <v>135</v>
      </c>
      <c r="G42" s="124" t="s">
        <v>133</v>
      </c>
      <c r="H42" s="125">
        <v>9</v>
      </c>
      <c r="I42" s="126">
        <v>101.58499999999999</v>
      </c>
      <c r="J42" s="127">
        <v>0.67570529341067143</v>
      </c>
      <c r="K42" s="127">
        <v>0.49677430942264023</v>
      </c>
      <c r="L42" s="128">
        <v>101.69458904109489</v>
      </c>
    </row>
    <row r="43" spans="1:12" ht="24.95" customHeight="1" x14ac:dyDescent="0.25">
      <c r="A43" s="118" t="s">
        <v>17</v>
      </c>
      <c r="B43" s="119">
        <v>113538</v>
      </c>
      <c r="C43" s="120" t="s">
        <v>53</v>
      </c>
      <c r="D43" s="121">
        <v>3.5</v>
      </c>
      <c r="E43" s="122" t="s">
        <v>137</v>
      </c>
      <c r="F43" s="123" t="s">
        <v>138</v>
      </c>
      <c r="G43" s="124" t="s">
        <v>232</v>
      </c>
      <c r="H43" s="125">
        <v>24</v>
      </c>
      <c r="I43" s="126">
        <v>114.74</v>
      </c>
      <c r="J43" s="127">
        <v>0.6845193654035121</v>
      </c>
      <c r="K43" s="127">
        <v>0.49694706656400534</v>
      </c>
      <c r="L43" s="128">
        <v>117.01260273972503</v>
      </c>
    </row>
    <row r="44" spans="1:12" ht="24.95" customHeight="1" x14ac:dyDescent="0.25">
      <c r="A44" s="118" t="s">
        <v>17</v>
      </c>
      <c r="B44" s="119">
        <v>113539</v>
      </c>
      <c r="C44" s="120" t="s">
        <v>25</v>
      </c>
      <c r="D44" s="121">
        <v>3.25</v>
      </c>
      <c r="E44" s="122" t="s">
        <v>137</v>
      </c>
      <c r="F44" s="123" t="s">
        <v>140</v>
      </c>
      <c r="G44" s="124" t="s">
        <v>231</v>
      </c>
      <c r="H44" s="125">
        <v>22</v>
      </c>
      <c r="I44" s="126">
        <v>113.965</v>
      </c>
      <c r="J44" s="127">
        <v>0.79877305187184355</v>
      </c>
      <c r="K44" s="127">
        <v>0.58009589735438549</v>
      </c>
      <c r="L44" s="128">
        <v>114.43691780821918</v>
      </c>
    </row>
    <row r="45" spans="1:12" ht="24.95" customHeight="1" x14ac:dyDescent="0.25">
      <c r="A45" s="118" t="s">
        <v>17</v>
      </c>
      <c r="B45" s="119">
        <v>103052</v>
      </c>
      <c r="C45" s="120" t="s">
        <v>40</v>
      </c>
      <c r="D45" s="121">
        <v>1.75</v>
      </c>
      <c r="E45" s="122" t="s">
        <v>142</v>
      </c>
      <c r="F45" s="123" t="s">
        <v>143</v>
      </c>
      <c r="G45" s="124" t="s">
        <v>261</v>
      </c>
      <c r="H45" s="125">
        <v>15</v>
      </c>
      <c r="I45" s="126">
        <v>111.64</v>
      </c>
      <c r="J45" s="127">
        <v>-0.13897272377700001</v>
      </c>
      <c r="K45" s="127" t="s">
        <v>88</v>
      </c>
      <c r="L45" s="128">
        <v>123.95418234657535</v>
      </c>
    </row>
    <row r="46" spans="1:12" ht="24.95" customHeight="1" x14ac:dyDescent="0.25">
      <c r="A46" s="118" t="s">
        <v>17</v>
      </c>
      <c r="B46" s="119">
        <v>113540</v>
      </c>
      <c r="C46" s="120" t="s">
        <v>33</v>
      </c>
      <c r="D46" s="121">
        <v>3</v>
      </c>
      <c r="E46" s="122" t="s">
        <v>145</v>
      </c>
      <c r="F46" s="123" t="s">
        <v>146</v>
      </c>
      <c r="G46" s="124" t="s">
        <v>230</v>
      </c>
      <c r="H46" s="125">
        <v>22</v>
      </c>
      <c r="I46" s="126">
        <v>112.89</v>
      </c>
      <c r="J46" s="127">
        <v>0.90197370114939479</v>
      </c>
      <c r="K46" s="127">
        <v>0.65560956307041129</v>
      </c>
      <c r="L46" s="128">
        <v>114.83794520547946</v>
      </c>
    </row>
    <row r="47" spans="1:12" ht="24.95" customHeight="1" x14ac:dyDescent="0.25">
      <c r="A47" s="118" t="s">
        <v>17</v>
      </c>
      <c r="B47" s="119">
        <v>113541</v>
      </c>
      <c r="C47" s="120" t="s">
        <v>40</v>
      </c>
      <c r="D47" s="121">
        <v>2.25</v>
      </c>
      <c r="E47" s="122" t="s">
        <v>145</v>
      </c>
      <c r="F47" s="123" t="s">
        <v>148</v>
      </c>
      <c r="G47" s="124" t="s">
        <v>229</v>
      </c>
      <c r="H47" s="125">
        <v>16</v>
      </c>
      <c r="I47" s="126">
        <v>108.19</v>
      </c>
      <c r="J47" s="127">
        <v>0.94836896582442487</v>
      </c>
      <c r="K47" s="127">
        <v>0.69239994016678541</v>
      </c>
      <c r="L47" s="128">
        <v>109.26876712328767</v>
      </c>
    </row>
    <row r="48" spans="1:12" ht="24.95" customHeight="1" x14ac:dyDescent="0.25">
      <c r="A48" s="118" t="s">
        <v>17</v>
      </c>
      <c r="B48" s="119">
        <v>113542</v>
      </c>
      <c r="C48" s="120" t="s">
        <v>44</v>
      </c>
      <c r="D48" s="121">
        <v>2.5</v>
      </c>
      <c r="E48" s="122" t="s">
        <v>145</v>
      </c>
      <c r="F48" s="123" t="s">
        <v>150</v>
      </c>
      <c r="G48" s="124" t="s">
        <v>228</v>
      </c>
      <c r="H48" s="125">
        <v>19</v>
      </c>
      <c r="I48" s="126">
        <v>109.64</v>
      </c>
      <c r="J48" s="127">
        <v>1.0356660315153814</v>
      </c>
      <c r="K48" s="127">
        <v>0.75497521906898801</v>
      </c>
      <c r="L48" s="128">
        <v>110.00301369863014</v>
      </c>
    </row>
    <row r="49" spans="1:12" ht="24.95" customHeight="1" x14ac:dyDescent="0.25">
      <c r="A49" s="118" t="s">
        <v>17</v>
      </c>
      <c r="B49" s="119">
        <v>113544</v>
      </c>
      <c r="C49" s="120" t="s">
        <v>25</v>
      </c>
      <c r="D49" s="121">
        <v>3.25</v>
      </c>
      <c r="E49" s="122" t="s">
        <v>152</v>
      </c>
      <c r="F49" s="123" t="s">
        <v>153</v>
      </c>
      <c r="G49" s="124" t="s">
        <v>227</v>
      </c>
      <c r="H49" s="125">
        <v>19</v>
      </c>
      <c r="I49" s="126">
        <v>114.89</v>
      </c>
      <c r="J49" s="127">
        <v>1.1272729658839742</v>
      </c>
      <c r="K49" s="127">
        <v>0.8176420769917937</v>
      </c>
      <c r="L49" s="128">
        <v>117.00027397260274</v>
      </c>
    </row>
    <row r="50" spans="1:12" ht="24.95" customHeight="1" x14ac:dyDescent="0.25">
      <c r="A50" s="118" t="s">
        <v>17</v>
      </c>
      <c r="B50" s="119">
        <v>113545</v>
      </c>
      <c r="C50" s="120" t="s">
        <v>29</v>
      </c>
      <c r="D50" s="121">
        <v>2.25</v>
      </c>
      <c r="E50" s="122" t="s">
        <v>152</v>
      </c>
      <c r="F50" s="123" t="s">
        <v>155</v>
      </c>
      <c r="G50" s="124" t="s">
        <v>226</v>
      </c>
      <c r="H50" s="125">
        <v>16</v>
      </c>
      <c r="I50" s="126">
        <v>107.71</v>
      </c>
      <c r="J50" s="127">
        <v>1.172493163861309</v>
      </c>
      <c r="K50" s="127">
        <v>0.85631784972874103</v>
      </c>
      <c r="L50" s="128">
        <v>108.78876712328668</v>
      </c>
    </row>
    <row r="51" spans="1:12" ht="24.95" customHeight="1" x14ac:dyDescent="0.25">
      <c r="A51" s="118" t="s">
        <v>17</v>
      </c>
      <c r="B51" s="119">
        <v>113546</v>
      </c>
      <c r="C51" s="120" t="s">
        <v>157</v>
      </c>
      <c r="D51" s="121">
        <v>2</v>
      </c>
      <c r="E51" s="122" t="s">
        <v>152</v>
      </c>
      <c r="F51" s="123" t="s">
        <v>158</v>
      </c>
      <c r="G51" s="124" t="s">
        <v>225</v>
      </c>
      <c r="H51" s="125">
        <v>20</v>
      </c>
      <c r="I51" s="126">
        <v>105.51</v>
      </c>
      <c r="J51" s="127">
        <v>1.2586598659761996</v>
      </c>
      <c r="K51" s="127">
        <v>0.92124850598019159</v>
      </c>
      <c r="L51" s="128">
        <v>105.80041095890411</v>
      </c>
    </row>
    <row r="52" spans="1:12" ht="24.95" customHeight="1" x14ac:dyDescent="0.25">
      <c r="A52" s="118" t="s">
        <v>17</v>
      </c>
      <c r="B52" s="119">
        <v>113547</v>
      </c>
      <c r="C52" s="120" t="s">
        <v>65</v>
      </c>
      <c r="D52" s="121">
        <v>1.75</v>
      </c>
      <c r="E52" s="122" t="s">
        <v>160</v>
      </c>
      <c r="F52" s="123" t="s">
        <v>161</v>
      </c>
      <c r="G52" s="124" t="s">
        <v>224</v>
      </c>
      <c r="H52" s="125">
        <v>24</v>
      </c>
      <c r="I52" s="126">
        <v>103.02</v>
      </c>
      <c r="J52" s="127">
        <v>1.3645532407211958</v>
      </c>
      <c r="K52" s="127">
        <v>1.0013968711815364</v>
      </c>
      <c r="L52" s="128">
        <v>104.15630136986302</v>
      </c>
    </row>
    <row r="53" spans="1:12" ht="24.95" customHeight="1" x14ac:dyDescent="0.25">
      <c r="A53" s="118" t="s">
        <v>17</v>
      </c>
      <c r="B53" s="119">
        <v>113549</v>
      </c>
      <c r="C53" s="120" t="s">
        <v>36</v>
      </c>
      <c r="D53" s="121">
        <v>1.5</v>
      </c>
      <c r="E53" s="122" t="s">
        <v>160</v>
      </c>
      <c r="F53" s="123" t="s">
        <v>163</v>
      </c>
      <c r="G53" s="124" t="s">
        <v>223</v>
      </c>
      <c r="H53" s="125">
        <v>18</v>
      </c>
      <c r="I53" s="126">
        <v>100.75</v>
      </c>
      <c r="J53" s="127">
        <v>1.4056571956922566</v>
      </c>
      <c r="K53" s="127">
        <v>1.0341167766566113</v>
      </c>
      <c r="L53" s="128">
        <v>101.46917808219177</v>
      </c>
    </row>
    <row r="54" spans="1:12" ht="24.95" customHeight="1" x14ac:dyDescent="0.25">
      <c r="A54" s="118" t="s">
        <v>17</v>
      </c>
      <c r="B54" s="119">
        <v>110230</v>
      </c>
      <c r="C54" s="120" t="s">
        <v>36</v>
      </c>
      <c r="D54" s="121">
        <v>1.5</v>
      </c>
      <c r="E54" s="122" t="s">
        <v>165</v>
      </c>
      <c r="F54" s="123" t="s">
        <v>166</v>
      </c>
      <c r="G54" s="124" t="s">
        <v>262</v>
      </c>
      <c r="H54" s="125">
        <v>18</v>
      </c>
      <c r="I54" s="126">
        <v>100</v>
      </c>
      <c r="J54" s="127">
        <v>1.4999609313950193</v>
      </c>
      <c r="K54" s="127">
        <v>1.104354170020353</v>
      </c>
      <c r="L54" s="128">
        <v>100.04520547945205</v>
      </c>
    </row>
    <row r="55" spans="1:12" ht="24.95" customHeight="1" x14ac:dyDescent="0.25">
      <c r="A55" s="118" t="s">
        <v>17</v>
      </c>
      <c r="B55" s="119">
        <v>103054</v>
      </c>
      <c r="C55" s="120" t="s">
        <v>53</v>
      </c>
      <c r="D55" s="121">
        <v>0.1</v>
      </c>
      <c r="E55" s="122" t="s">
        <v>168</v>
      </c>
      <c r="F55" s="123" t="s">
        <v>169</v>
      </c>
      <c r="G55" s="124" t="s">
        <v>263</v>
      </c>
      <c r="H55" s="125">
        <v>14</v>
      </c>
      <c r="I55" s="126">
        <v>99.19</v>
      </c>
      <c r="J55" s="127">
        <v>0.18955663673699999</v>
      </c>
      <c r="K55" s="127">
        <v>0</v>
      </c>
      <c r="L55" s="128">
        <v>102.7833076328766</v>
      </c>
    </row>
    <row r="56" spans="1:12" ht="24.95" customHeight="1" x14ac:dyDescent="0.25">
      <c r="A56" s="118" t="s">
        <v>17</v>
      </c>
      <c r="B56" s="119">
        <v>110231</v>
      </c>
      <c r="C56" s="120" t="s">
        <v>29</v>
      </c>
      <c r="D56" s="121">
        <v>1.5</v>
      </c>
      <c r="E56" s="122" t="s">
        <v>171</v>
      </c>
      <c r="F56" s="123" t="s">
        <v>172</v>
      </c>
      <c r="G56" s="124" t="s">
        <v>170</v>
      </c>
      <c r="H56" s="125">
        <v>18</v>
      </c>
      <c r="I56" s="126">
        <v>99.65</v>
      </c>
      <c r="J56" s="127">
        <v>1.5408122408237699</v>
      </c>
      <c r="K56" s="127">
        <v>1.134916084860607</v>
      </c>
      <c r="L56" s="128">
        <v>100.82945205479453</v>
      </c>
    </row>
    <row r="57" spans="1:12" ht="24.95" customHeight="1" x14ac:dyDescent="0.25">
      <c r="A57" s="118" t="s">
        <v>17</v>
      </c>
      <c r="B57" s="119">
        <v>110232</v>
      </c>
      <c r="C57" s="120" t="s">
        <v>157</v>
      </c>
      <c r="D57" s="121">
        <v>2</v>
      </c>
      <c r="E57" s="122" t="s">
        <v>165</v>
      </c>
      <c r="F57" s="123" t="s">
        <v>174</v>
      </c>
      <c r="G57" s="124" t="s">
        <v>264</v>
      </c>
      <c r="H57" s="125">
        <v>18</v>
      </c>
      <c r="I57" s="126">
        <v>103.69</v>
      </c>
      <c r="J57" s="127">
        <v>1.5768514091216059</v>
      </c>
      <c r="K57" s="127">
        <v>1.1563513327868327</v>
      </c>
      <c r="L57" s="128">
        <v>104.75849315068493</v>
      </c>
    </row>
    <row r="58" spans="1:12" ht="24.95" customHeight="1" x14ac:dyDescent="0.25">
      <c r="A58" s="118" t="s">
        <v>17</v>
      </c>
      <c r="B58" s="119">
        <v>113492</v>
      </c>
      <c r="C58" s="120" t="s">
        <v>53</v>
      </c>
      <c r="D58" s="121">
        <v>6.25</v>
      </c>
      <c r="E58" s="122" t="s">
        <v>176</v>
      </c>
      <c r="F58" s="123" t="s">
        <v>177</v>
      </c>
      <c r="G58" s="124" t="s">
        <v>222</v>
      </c>
      <c r="H58" s="125">
        <v>10.3</v>
      </c>
      <c r="I58" s="126">
        <v>142.44</v>
      </c>
      <c r="J58" s="127">
        <v>1.5679179061470754</v>
      </c>
      <c r="K58" s="127">
        <v>1.1116773327347071</v>
      </c>
      <c r="L58" s="128">
        <v>143.34753424657535</v>
      </c>
    </row>
    <row r="59" spans="1:12" ht="24.95" customHeight="1" x14ac:dyDescent="0.25">
      <c r="A59" s="118" t="s">
        <v>17</v>
      </c>
      <c r="B59" s="119">
        <v>110233</v>
      </c>
      <c r="C59" s="120" t="s">
        <v>65</v>
      </c>
      <c r="D59" s="121">
        <v>1.75</v>
      </c>
      <c r="E59" s="122" t="s">
        <v>179</v>
      </c>
      <c r="F59" s="123" t="s">
        <v>180</v>
      </c>
      <c r="G59" s="124" t="s">
        <v>178</v>
      </c>
      <c r="H59" s="125">
        <v>10</v>
      </c>
      <c r="I59" s="126">
        <v>100.73</v>
      </c>
      <c r="J59" s="127">
        <v>1.6697355127565923</v>
      </c>
      <c r="K59" s="127">
        <v>1.2284403765807608</v>
      </c>
      <c r="L59" s="128">
        <v>100.85465753424658</v>
      </c>
    </row>
    <row r="60" spans="1:12" ht="24.95" customHeight="1" x14ac:dyDescent="0.25">
      <c r="A60" s="118" t="s">
        <v>17</v>
      </c>
      <c r="B60" s="119">
        <v>113504</v>
      </c>
      <c r="C60" s="120" t="s">
        <v>44</v>
      </c>
      <c r="D60" s="121">
        <v>6.5</v>
      </c>
      <c r="E60" s="122" t="s">
        <v>182</v>
      </c>
      <c r="F60" s="123" t="s">
        <v>183</v>
      </c>
      <c r="G60" s="124" t="s">
        <v>221</v>
      </c>
      <c r="H60" s="125">
        <v>11.3</v>
      </c>
      <c r="I60" s="126">
        <v>152.25</v>
      </c>
      <c r="J60" s="127">
        <v>2.000442142288712</v>
      </c>
      <c r="K60" s="127">
        <v>1.4095095279572676</v>
      </c>
      <c r="L60" s="128">
        <v>156.47054794520548</v>
      </c>
    </row>
    <row r="61" spans="1:12" ht="24.95" customHeight="1" x14ac:dyDescent="0.25">
      <c r="A61" s="118" t="s">
        <v>17</v>
      </c>
      <c r="B61" s="119">
        <v>113506</v>
      </c>
      <c r="C61" s="120" t="s">
        <v>36</v>
      </c>
      <c r="D61" s="121">
        <v>5.625</v>
      </c>
      <c r="E61" s="122" t="s">
        <v>185</v>
      </c>
      <c r="F61" s="123" t="s">
        <v>186</v>
      </c>
      <c r="G61" s="124" t="s">
        <v>220</v>
      </c>
      <c r="H61" s="125">
        <v>14.5</v>
      </c>
      <c r="I61" s="126">
        <v>142.12</v>
      </c>
      <c r="J61" s="127">
        <v>2.0911917339532509</v>
      </c>
      <c r="K61" s="127">
        <v>1.4835944072435339</v>
      </c>
      <c r="L61" s="128">
        <v>142.93678082191781</v>
      </c>
    </row>
    <row r="62" spans="1:12" ht="24.95" customHeight="1" x14ac:dyDescent="0.25">
      <c r="A62" s="118" t="s">
        <v>17</v>
      </c>
      <c r="B62" s="119">
        <v>113508</v>
      </c>
      <c r="C62" s="120" t="s">
        <v>157</v>
      </c>
      <c r="D62" s="121">
        <v>4.75</v>
      </c>
      <c r="E62" s="122" t="s">
        <v>188</v>
      </c>
      <c r="F62" s="123" t="s">
        <v>189</v>
      </c>
      <c r="G62" s="124" t="s">
        <v>219</v>
      </c>
      <c r="H62" s="125">
        <v>11.3</v>
      </c>
      <c r="I62" s="126">
        <v>131.9</v>
      </c>
      <c r="J62" s="127">
        <v>2.1432707654871086</v>
      </c>
      <c r="K62" s="127">
        <v>1.5322191424346159</v>
      </c>
      <c r="L62" s="128">
        <v>134.98424657534247</v>
      </c>
    </row>
    <row r="63" spans="1:12" ht="24.95" customHeight="1" x14ac:dyDescent="0.25">
      <c r="A63" s="118" t="s">
        <v>17</v>
      </c>
      <c r="B63" s="119">
        <v>113514</v>
      </c>
      <c r="C63" s="120" t="s">
        <v>65</v>
      </c>
      <c r="D63" s="121">
        <v>6.25</v>
      </c>
      <c r="E63" s="122" t="s">
        <v>191</v>
      </c>
      <c r="F63" s="123" t="s">
        <v>192</v>
      </c>
      <c r="G63" s="124" t="s">
        <v>218</v>
      </c>
      <c r="H63" s="125">
        <v>9.3000000000000007</v>
      </c>
      <c r="I63" s="126">
        <v>152.72999999999999</v>
      </c>
      <c r="J63" s="127">
        <v>2.2562878581519987</v>
      </c>
      <c r="K63" s="127">
        <v>1.5904240755697467</v>
      </c>
      <c r="L63" s="128">
        <v>153.63753424657435</v>
      </c>
    </row>
    <row r="64" spans="1:12" ht="24.95" customHeight="1" x14ac:dyDescent="0.25">
      <c r="A64" s="118" t="s">
        <v>17</v>
      </c>
      <c r="B64" s="119">
        <v>113517</v>
      </c>
      <c r="C64" s="120" t="s">
        <v>40</v>
      </c>
      <c r="D64" s="121">
        <v>5.5</v>
      </c>
      <c r="E64" s="122" t="s">
        <v>191</v>
      </c>
      <c r="F64" s="123" t="s">
        <v>194</v>
      </c>
      <c r="G64" s="124" t="s">
        <v>217</v>
      </c>
      <c r="H64" s="125">
        <v>17</v>
      </c>
      <c r="I64" s="126">
        <v>143.66999999999999</v>
      </c>
      <c r="J64" s="127">
        <v>2.3354139359101636</v>
      </c>
      <c r="K64" s="127">
        <v>1.656405838680606</v>
      </c>
      <c r="L64" s="128">
        <v>144.4686301369853</v>
      </c>
    </row>
    <row r="65" spans="1:17" ht="24.95" customHeight="1" x14ac:dyDescent="0.25">
      <c r="A65" s="118" t="s">
        <v>17</v>
      </c>
      <c r="B65" s="119">
        <v>113522</v>
      </c>
      <c r="C65" s="120" t="s">
        <v>40</v>
      </c>
      <c r="D65" s="121">
        <v>4.75</v>
      </c>
      <c r="E65" s="122" t="s">
        <v>196</v>
      </c>
      <c r="F65" s="123" t="s">
        <v>197</v>
      </c>
      <c r="G65" s="124" t="s">
        <v>216</v>
      </c>
      <c r="H65" s="125">
        <v>20</v>
      </c>
      <c r="I65" s="126">
        <v>136.44</v>
      </c>
      <c r="J65" s="127">
        <v>2.4531408736496036</v>
      </c>
      <c r="K65" s="127">
        <v>1.750172073256814</v>
      </c>
      <c r="L65" s="128">
        <v>139.52424657534246</v>
      </c>
    </row>
    <row r="66" spans="1:17" ht="24.95" customHeight="1" x14ac:dyDescent="0.25">
      <c r="A66" s="118" t="s">
        <v>17</v>
      </c>
      <c r="B66" s="119">
        <v>113527</v>
      </c>
      <c r="C66" s="120" t="s">
        <v>157</v>
      </c>
      <c r="D66" s="121">
        <v>4</v>
      </c>
      <c r="E66" s="122" t="s">
        <v>66</v>
      </c>
      <c r="F66" s="123" t="s">
        <v>199</v>
      </c>
      <c r="G66" s="124" t="s">
        <v>215</v>
      </c>
      <c r="H66" s="125">
        <v>23</v>
      </c>
      <c r="I66" s="126">
        <v>125.49</v>
      </c>
      <c r="J66" s="127">
        <v>2.5190379553008269</v>
      </c>
      <c r="K66" s="127">
        <v>1.8126940095338373</v>
      </c>
      <c r="L66" s="128">
        <v>126.07082191780722</v>
      </c>
    </row>
    <row r="67" spans="1:17" ht="24.95" customHeight="1" x14ac:dyDescent="0.25">
      <c r="A67" s="118" t="s">
        <v>17</v>
      </c>
      <c r="B67" s="119">
        <v>113532</v>
      </c>
      <c r="C67" s="120" t="s">
        <v>157</v>
      </c>
      <c r="D67" s="121">
        <v>4.25</v>
      </c>
      <c r="E67" s="122" t="s">
        <v>115</v>
      </c>
      <c r="F67" s="123" t="s">
        <v>201</v>
      </c>
      <c r="G67" s="124" t="s">
        <v>214</v>
      </c>
      <c r="H67" s="125">
        <v>14</v>
      </c>
      <c r="I67" s="126">
        <v>131.97</v>
      </c>
      <c r="J67" s="127">
        <v>2.5262653106933586</v>
      </c>
      <c r="K67" s="127">
        <v>1.8101204110631197</v>
      </c>
      <c r="L67" s="128">
        <v>134.72958904109589</v>
      </c>
    </row>
    <row r="68" spans="1:17" ht="24.95" customHeight="1" x14ac:dyDescent="0.25">
      <c r="A68" s="118" t="s">
        <v>17</v>
      </c>
      <c r="B68" s="119">
        <v>113536</v>
      </c>
      <c r="C68" s="120" t="s">
        <v>40</v>
      </c>
      <c r="D68" s="121">
        <v>4.75</v>
      </c>
      <c r="E68" s="122" t="s">
        <v>126</v>
      </c>
      <c r="F68" s="123" t="s">
        <v>203</v>
      </c>
      <c r="G68" s="124" t="s">
        <v>213</v>
      </c>
      <c r="H68" s="125">
        <v>16</v>
      </c>
      <c r="I68" s="126">
        <v>142.34</v>
      </c>
      <c r="J68" s="127">
        <v>2.5286627534722541</v>
      </c>
      <c r="K68" s="127">
        <v>1.7998204829241586</v>
      </c>
      <c r="L68" s="128">
        <v>145.42424657534247</v>
      </c>
    </row>
    <row r="69" spans="1:17" ht="24.95" customHeight="1" x14ac:dyDescent="0.25">
      <c r="A69" s="118" t="s">
        <v>17</v>
      </c>
      <c r="B69" s="119">
        <v>113543</v>
      </c>
      <c r="C69" s="120" t="s">
        <v>53</v>
      </c>
      <c r="D69" s="121">
        <v>3.25</v>
      </c>
      <c r="E69" s="122" t="s">
        <v>145</v>
      </c>
      <c r="F69" s="123" t="s">
        <v>205</v>
      </c>
      <c r="G69" s="124" t="s">
        <v>212</v>
      </c>
      <c r="H69" s="125">
        <v>15</v>
      </c>
      <c r="I69" s="126">
        <v>114.15</v>
      </c>
      <c r="J69" s="127">
        <v>2.5430204214198535</v>
      </c>
      <c r="K69" s="127">
        <v>1.8481915884491007</v>
      </c>
      <c r="L69" s="128">
        <v>116.26027397260275</v>
      </c>
    </row>
    <row r="70" spans="1:17" ht="24.95" customHeight="1" thickBot="1" x14ac:dyDescent="0.3">
      <c r="A70" s="129" t="s">
        <v>17</v>
      </c>
      <c r="B70" s="130">
        <v>113548</v>
      </c>
      <c r="C70" s="131" t="s">
        <v>77</v>
      </c>
      <c r="D70" s="132">
        <v>2.5</v>
      </c>
      <c r="E70" s="133" t="s">
        <v>160</v>
      </c>
      <c r="F70" s="134" t="s">
        <v>207</v>
      </c>
      <c r="G70" s="135" t="s">
        <v>211</v>
      </c>
      <c r="H70" s="136">
        <v>16</v>
      </c>
      <c r="I70" s="137">
        <v>98.75</v>
      </c>
      <c r="J70" s="138">
        <v>2.5593872084897615</v>
      </c>
      <c r="K70" s="127">
        <v>1.8867811068069222</v>
      </c>
      <c r="L70" s="139">
        <v>100.37328767123287</v>
      </c>
      <c r="N70" s="140"/>
      <c r="P70" s="141"/>
      <c r="Q70" s="142"/>
    </row>
    <row r="71" spans="1:17" ht="20.25" customHeight="1" x14ac:dyDescent="0.25">
      <c r="A71" s="143" t="s">
        <v>18</v>
      </c>
      <c r="E71" s="145"/>
      <c r="J71" s="80"/>
      <c r="K71" s="80"/>
      <c r="L71" s="146"/>
    </row>
    <row r="72" spans="1:17" ht="20.25" customHeight="1" x14ac:dyDescent="0.25">
      <c r="A72" s="143" t="s">
        <v>19</v>
      </c>
      <c r="E72" s="145"/>
    </row>
    <row r="73" spans="1:17" ht="20.25" customHeight="1" x14ac:dyDescent="0.25">
      <c r="A73" s="143" t="s">
        <v>20</v>
      </c>
      <c r="E73" s="145"/>
    </row>
    <row r="74" spans="1:17" ht="20.25" customHeight="1" x14ac:dyDescent="0.25">
      <c r="A74" s="143" t="s">
        <v>21</v>
      </c>
      <c r="E74" s="145"/>
    </row>
    <row r="75" spans="1:17" ht="20.25" customHeight="1" x14ac:dyDescent="0.25">
      <c r="A75" s="143" t="s">
        <v>22</v>
      </c>
    </row>
    <row r="76" spans="1:17" ht="20.25" customHeight="1" x14ac:dyDescent="0.25">
      <c r="A76" s="143" t="s">
        <v>23</v>
      </c>
      <c r="H76" s="147"/>
    </row>
  </sheetData>
  <conditionalFormatting sqref="I5:I70">
    <cfRule type="cellIs" dxfId="4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zoomScale="70" zoomScaleNormal="70" workbookViewId="0">
      <selection activeCell="G28" sqref="G28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272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41695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113737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260</v>
      </c>
      <c r="H5" s="51">
        <v>15</v>
      </c>
      <c r="I5" s="52">
        <v>100.008</v>
      </c>
      <c r="J5" s="53">
        <v>5.5196596996790845E-2</v>
      </c>
      <c r="K5" s="53">
        <v>4.0664142021617555E-2</v>
      </c>
      <c r="L5" s="54">
        <v>100.24772602739725</v>
      </c>
    </row>
    <row r="6" spans="1:15" ht="24.95" customHeight="1" x14ac:dyDescent="0.25">
      <c r="A6" s="44" t="s">
        <v>17</v>
      </c>
      <c r="B6" s="45">
        <v>114154</v>
      </c>
      <c r="C6" s="46" t="s">
        <v>29</v>
      </c>
      <c r="D6" s="47">
        <v>2.25</v>
      </c>
      <c r="E6" s="48" t="s">
        <v>30</v>
      </c>
      <c r="F6" s="49" t="s">
        <v>31</v>
      </c>
      <c r="G6" s="50" t="s">
        <v>28</v>
      </c>
      <c r="H6" s="51">
        <v>19</v>
      </c>
      <c r="I6" s="52">
        <v>100.25</v>
      </c>
      <c r="J6" s="53">
        <v>0.12511083526830735</v>
      </c>
      <c r="K6" s="53">
        <v>9.258697278543121E-2</v>
      </c>
      <c r="L6" s="54">
        <v>102.23493150684932</v>
      </c>
    </row>
    <row r="7" spans="1:15" ht="24.95" customHeight="1" x14ac:dyDescent="0.25">
      <c r="A7" s="44" t="s">
        <v>17</v>
      </c>
      <c r="B7" s="45">
        <v>113738</v>
      </c>
      <c r="C7" s="46" t="s">
        <v>33</v>
      </c>
      <c r="D7" s="47">
        <v>0</v>
      </c>
      <c r="E7" s="48" t="s">
        <v>26</v>
      </c>
      <c r="F7" s="49" t="s">
        <v>34</v>
      </c>
      <c r="G7" s="50" t="s">
        <v>256</v>
      </c>
      <c r="H7" s="51">
        <v>15</v>
      </c>
      <c r="I7" s="52">
        <v>99.974999999999994</v>
      </c>
      <c r="J7" s="53">
        <v>8.6106432268775138E-2</v>
      </c>
      <c r="K7" s="53">
        <v>6.3395860757651273E-2</v>
      </c>
      <c r="L7" s="54">
        <v>99.974999999999895</v>
      </c>
    </row>
    <row r="8" spans="1:15" ht="24.95" customHeight="1" x14ac:dyDescent="0.25">
      <c r="A8" s="44" t="s">
        <v>17</v>
      </c>
      <c r="B8" s="45">
        <v>113525</v>
      </c>
      <c r="C8" s="46" t="s">
        <v>36</v>
      </c>
      <c r="D8" s="47">
        <v>4.25</v>
      </c>
      <c r="E8" s="48" t="s">
        <v>37</v>
      </c>
      <c r="F8" s="49" t="s">
        <v>38</v>
      </c>
      <c r="G8" s="50" t="s">
        <v>35</v>
      </c>
      <c r="H8" s="51">
        <v>25</v>
      </c>
      <c r="I8" s="52">
        <v>101.44499999999999</v>
      </c>
      <c r="J8" s="53">
        <v>9.3121044024091049E-2</v>
      </c>
      <c r="K8" s="53">
        <v>6.9044607798194518E-2</v>
      </c>
      <c r="L8" s="54">
        <v>104.21623287671133</v>
      </c>
    </row>
    <row r="9" spans="1:15" ht="24.95" customHeight="1" x14ac:dyDescent="0.25">
      <c r="A9" s="44" t="s">
        <v>17</v>
      </c>
      <c r="B9" s="45">
        <v>113739</v>
      </c>
      <c r="C9" s="46" t="s">
        <v>40</v>
      </c>
      <c r="D9" s="47">
        <v>0</v>
      </c>
      <c r="E9" s="48" t="s">
        <v>41</v>
      </c>
      <c r="F9" s="49" t="s">
        <v>42</v>
      </c>
      <c r="G9" s="50" t="s">
        <v>251</v>
      </c>
      <c r="H9" s="51">
        <v>15</v>
      </c>
      <c r="I9" s="52">
        <v>99.944999999999993</v>
      </c>
      <c r="J9" s="53">
        <v>0.10195963109681047</v>
      </c>
      <c r="K9" s="53">
        <v>7.5067778394875023E-2</v>
      </c>
      <c r="L9" s="54">
        <v>99.944999999999894</v>
      </c>
    </row>
    <row r="10" spans="1:15" ht="24.95" customHeight="1" x14ac:dyDescent="0.25">
      <c r="A10" s="44" t="s">
        <v>17</v>
      </c>
      <c r="B10" s="45">
        <v>114155</v>
      </c>
      <c r="C10" s="46" t="s">
        <v>44</v>
      </c>
      <c r="D10" s="47">
        <v>2.5</v>
      </c>
      <c r="E10" s="48" t="s">
        <v>45</v>
      </c>
      <c r="F10" s="49" t="s">
        <v>46</v>
      </c>
      <c r="G10" s="50" t="s">
        <v>43</v>
      </c>
      <c r="H10" s="51">
        <v>17</v>
      </c>
      <c r="I10" s="52">
        <v>101.48</v>
      </c>
      <c r="J10" s="53">
        <v>9.6751436353789994E-2</v>
      </c>
      <c r="K10" s="53">
        <v>7.1409547733145701E-2</v>
      </c>
      <c r="L10" s="54">
        <v>102.43890410958905</v>
      </c>
    </row>
    <row r="11" spans="1:15" ht="24.95" customHeight="1" x14ac:dyDescent="0.25">
      <c r="A11" s="44" t="s">
        <v>17</v>
      </c>
      <c r="B11" s="45">
        <v>113740</v>
      </c>
      <c r="C11" s="46" t="s">
        <v>44</v>
      </c>
      <c r="D11" s="47">
        <v>0</v>
      </c>
      <c r="E11" s="48" t="s">
        <v>48</v>
      </c>
      <c r="F11" s="49" t="s">
        <v>49</v>
      </c>
      <c r="G11" s="50" t="s">
        <v>252</v>
      </c>
      <c r="H11" s="51">
        <v>14</v>
      </c>
      <c r="I11" s="52">
        <v>99.924999999999997</v>
      </c>
      <c r="J11" s="53">
        <v>9.5123425902889927E-2</v>
      </c>
      <c r="K11" s="53">
        <v>7.0034622320917325E-2</v>
      </c>
      <c r="L11" s="54">
        <v>99.924999999999898</v>
      </c>
    </row>
    <row r="12" spans="1:15" ht="24.95" customHeight="1" x14ac:dyDescent="0.25">
      <c r="A12" s="44" t="s">
        <v>17</v>
      </c>
      <c r="B12" s="45">
        <v>113526</v>
      </c>
      <c r="C12" s="46" t="s">
        <v>29</v>
      </c>
      <c r="D12" s="47">
        <v>3.75</v>
      </c>
      <c r="E12" s="48" t="s">
        <v>37</v>
      </c>
      <c r="F12" s="49" t="s">
        <v>51</v>
      </c>
      <c r="G12" s="50" t="s">
        <v>50</v>
      </c>
      <c r="H12" s="51">
        <v>23</v>
      </c>
      <c r="I12" s="52">
        <v>103.11499999999999</v>
      </c>
      <c r="J12" s="53">
        <v>9.0799671431716689E-2</v>
      </c>
      <c r="K12" s="53">
        <v>6.6945750170149559E-2</v>
      </c>
      <c r="L12" s="54">
        <v>103.66979452054694</v>
      </c>
    </row>
    <row r="13" spans="1:15" ht="24.95" customHeight="1" x14ac:dyDescent="0.25">
      <c r="A13" s="44" t="s">
        <v>17</v>
      </c>
      <c r="B13" s="45">
        <v>114156</v>
      </c>
      <c r="C13" s="46" t="s">
        <v>53</v>
      </c>
      <c r="D13" s="47">
        <v>2.5</v>
      </c>
      <c r="E13" s="48" t="s">
        <v>54</v>
      </c>
      <c r="F13" s="49" t="s">
        <v>55</v>
      </c>
      <c r="G13" s="50" t="s">
        <v>56</v>
      </c>
      <c r="H13" s="51">
        <v>17</v>
      </c>
      <c r="I13" s="52">
        <v>102.39</v>
      </c>
      <c r="J13" s="53">
        <v>0.10743236644203957</v>
      </c>
      <c r="K13" s="53">
        <v>7.9097079792955452E-2</v>
      </c>
      <c r="L13" s="54">
        <v>102.39</v>
      </c>
    </row>
    <row r="14" spans="1:15" ht="24.95" customHeight="1" x14ac:dyDescent="0.25">
      <c r="A14" s="44" t="s">
        <v>17</v>
      </c>
      <c r="B14" s="45">
        <v>113741</v>
      </c>
      <c r="C14" s="46" t="s">
        <v>53</v>
      </c>
      <c r="D14" s="47">
        <v>0.25</v>
      </c>
      <c r="E14" s="48" t="s">
        <v>57</v>
      </c>
      <c r="F14" s="49" t="s">
        <v>58</v>
      </c>
      <c r="G14" s="50" t="s">
        <v>56</v>
      </c>
      <c r="H14" s="51">
        <v>15</v>
      </c>
      <c r="I14" s="52">
        <v>100.15</v>
      </c>
      <c r="J14" s="53">
        <v>0.10538040022094515</v>
      </c>
      <c r="K14" s="53">
        <v>7.7587149138126116E-2</v>
      </c>
      <c r="L14" s="54">
        <v>100.40821917808219</v>
      </c>
    </row>
    <row r="15" spans="1:15" ht="24.95" customHeight="1" x14ac:dyDescent="0.25">
      <c r="A15" s="44" t="s">
        <v>17</v>
      </c>
      <c r="B15" s="45">
        <v>114157</v>
      </c>
      <c r="C15" s="46" t="s">
        <v>25</v>
      </c>
      <c r="D15" s="47">
        <v>2.25</v>
      </c>
      <c r="E15" s="48" t="s">
        <v>60</v>
      </c>
      <c r="F15" s="49" t="s">
        <v>61</v>
      </c>
      <c r="G15" s="50" t="s">
        <v>59</v>
      </c>
      <c r="H15" s="51">
        <v>19</v>
      </c>
      <c r="I15" s="52">
        <v>102.39</v>
      </c>
      <c r="J15" s="53">
        <v>0.10416566483139092</v>
      </c>
      <c r="K15" s="53">
        <v>7.6687943649601534E-2</v>
      </c>
      <c r="L15" s="54">
        <v>104.38109589041096</v>
      </c>
    </row>
    <row r="16" spans="1:15" ht="24.95" customHeight="1" x14ac:dyDescent="0.25">
      <c r="A16" s="44" t="s">
        <v>17</v>
      </c>
      <c r="B16" s="45">
        <v>113742</v>
      </c>
      <c r="C16" s="46" t="s">
        <v>25</v>
      </c>
      <c r="D16" s="47">
        <v>0</v>
      </c>
      <c r="E16" s="48" t="s">
        <v>57</v>
      </c>
      <c r="F16" s="49" t="s">
        <v>63</v>
      </c>
      <c r="G16" s="50" t="s">
        <v>253</v>
      </c>
      <c r="H16" s="51">
        <v>15</v>
      </c>
      <c r="I16" s="52">
        <v>99.86</v>
      </c>
      <c r="J16" s="53">
        <v>0.10885879106558326</v>
      </c>
      <c r="K16" s="53">
        <v>8.015059173329192E-2</v>
      </c>
      <c r="L16" s="54">
        <v>99.8599999999999</v>
      </c>
    </row>
    <row r="17" spans="1:12" ht="24.95" customHeight="1" x14ac:dyDescent="0.25">
      <c r="A17" s="44" t="s">
        <v>17</v>
      </c>
      <c r="B17" s="45">
        <v>113528</v>
      </c>
      <c r="C17" s="46" t="s">
        <v>65</v>
      </c>
      <c r="D17" s="47">
        <v>3.25</v>
      </c>
      <c r="E17" s="48" t="s">
        <v>66</v>
      </c>
      <c r="F17" s="49" t="s">
        <v>67</v>
      </c>
      <c r="G17" s="50" t="s">
        <v>64</v>
      </c>
      <c r="H17" s="51">
        <v>21</v>
      </c>
      <c r="I17" s="52">
        <v>104.23</v>
      </c>
      <c r="J17" s="53">
        <v>0.10763030121751943</v>
      </c>
      <c r="K17" s="53">
        <v>7.9188176979995639E-2</v>
      </c>
      <c r="L17" s="54">
        <v>106.34917808219178</v>
      </c>
    </row>
    <row r="18" spans="1:12" ht="24.95" customHeight="1" x14ac:dyDescent="0.25">
      <c r="A18" s="44" t="s">
        <v>17</v>
      </c>
      <c r="B18" s="45">
        <v>113743</v>
      </c>
      <c r="C18" s="46" t="s">
        <v>33</v>
      </c>
      <c r="D18" s="47">
        <v>0.25</v>
      </c>
      <c r="E18" s="48" t="s">
        <v>69</v>
      </c>
      <c r="F18" s="49" t="s">
        <v>70</v>
      </c>
      <c r="G18" s="50" t="s">
        <v>246</v>
      </c>
      <c r="H18" s="51">
        <v>15</v>
      </c>
      <c r="I18" s="52">
        <v>100.21</v>
      </c>
      <c r="J18" s="53">
        <v>0.11314482106605254</v>
      </c>
      <c r="K18" s="53">
        <v>8.3303059805435689E-2</v>
      </c>
      <c r="L18" s="54">
        <v>100.33876712328667</v>
      </c>
    </row>
    <row r="19" spans="1:12" ht="24.95" customHeight="1" x14ac:dyDescent="0.25">
      <c r="A19" s="44" t="s">
        <v>17</v>
      </c>
      <c r="B19" s="45">
        <v>114158</v>
      </c>
      <c r="C19" s="46" t="s">
        <v>33</v>
      </c>
      <c r="D19" s="47">
        <v>1.75</v>
      </c>
      <c r="E19" s="48" t="s">
        <v>72</v>
      </c>
      <c r="F19" s="49" t="s">
        <v>73</v>
      </c>
      <c r="G19" s="50" t="s">
        <v>71</v>
      </c>
      <c r="H19" s="51">
        <v>16</v>
      </c>
      <c r="I19" s="52">
        <v>102.64</v>
      </c>
      <c r="J19" s="53">
        <v>0.11147968324765894</v>
      </c>
      <c r="K19" s="53">
        <v>8.1998052972227745E-2</v>
      </c>
      <c r="L19" s="54">
        <v>103.31602739726027</v>
      </c>
    </row>
    <row r="20" spans="1:12" ht="24.95" customHeight="1" x14ac:dyDescent="0.25">
      <c r="A20" s="44" t="s">
        <v>17</v>
      </c>
      <c r="B20" s="45">
        <v>113744</v>
      </c>
      <c r="C20" s="46" t="s">
        <v>40</v>
      </c>
      <c r="D20" s="47">
        <v>0</v>
      </c>
      <c r="E20" s="48" t="s">
        <v>69</v>
      </c>
      <c r="F20" s="49" t="s">
        <v>75</v>
      </c>
      <c r="G20" s="50" t="s">
        <v>247</v>
      </c>
      <c r="H20" s="51">
        <v>14</v>
      </c>
      <c r="I20" s="52">
        <v>99.78</v>
      </c>
      <c r="J20" s="53">
        <v>0.12337122750009447</v>
      </c>
      <c r="K20" s="53">
        <v>9.0843673154609783E-2</v>
      </c>
      <c r="L20" s="54">
        <v>99.78</v>
      </c>
    </row>
    <row r="21" spans="1:12" ht="24.95" customHeight="1" x14ac:dyDescent="0.25">
      <c r="A21" s="44" t="s">
        <v>17</v>
      </c>
      <c r="B21" s="45">
        <v>113529</v>
      </c>
      <c r="C21" s="46" t="s">
        <v>77</v>
      </c>
      <c r="D21" s="47">
        <v>3.5</v>
      </c>
      <c r="E21" s="48" t="s">
        <v>66</v>
      </c>
      <c r="F21" s="49" t="s">
        <v>78</v>
      </c>
      <c r="G21" s="50" t="s">
        <v>76</v>
      </c>
      <c r="H21" s="51">
        <v>23</v>
      </c>
      <c r="I21" s="52">
        <v>106.265</v>
      </c>
      <c r="J21" s="53">
        <v>0.11174614966959405</v>
      </c>
      <c r="K21" s="53">
        <v>8.2000961743668457E-2</v>
      </c>
      <c r="L21" s="54">
        <v>106.78280821917808</v>
      </c>
    </row>
    <row r="22" spans="1:12" ht="24.95" customHeight="1" x14ac:dyDescent="0.25">
      <c r="A22" s="44" t="s">
        <v>17</v>
      </c>
      <c r="B22" s="45">
        <v>114159</v>
      </c>
      <c r="C22" s="46" t="s">
        <v>40</v>
      </c>
      <c r="D22" s="47">
        <v>2</v>
      </c>
      <c r="E22" s="48" t="s">
        <v>80</v>
      </c>
      <c r="F22" s="49" t="s">
        <v>81</v>
      </c>
      <c r="G22" s="50" t="s">
        <v>82</v>
      </c>
      <c r="H22" s="51">
        <v>16</v>
      </c>
      <c r="I22" s="52">
        <v>103.745</v>
      </c>
      <c r="J22" s="53">
        <v>0.12151446164435482</v>
      </c>
      <c r="K22" s="53">
        <v>8.9251490193001159E-2</v>
      </c>
      <c r="L22" s="54">
        <v>103.7504794520548</v>
      </c>
    </row>
    <row r="23" spans="1:12" ht="24.95" customHeight="1" x14ac:dyDescent="0.25">
      <c r="A23" s="44" t="s">
        <v>17</v>
      </c>
      <c r="B23" s="45">
        <v>113745</v>
      </c>
      <c r="C23" s="46" t="s">
        <v>65</v>
      </c>
      <c r="D23" s="47">
        <v>0.25</v>
      </c>
      <c r="E23" s="48" t="s">
        <v>248</v>
      </c>
      <c r="F23" s="49" t="s">
        <v>249</v>
      </c>
      <c r="G23" s="50" t="s">
        <v>82</v>
      </c>
      <c r="H23" s="51">
        <v>5</v>
      </c>
      <c r="I23" s="52">
        <v>100.235</v>
      </c>
      <c r="J23" s="53">
        <v>0.13415616451141665</v>
      </c>
      <c r="K23" s="53">
        <v>9.8762072749145488E-2</v>
      </c>
      <c r="L23" s="54">
        <v>100.24390410958904</v>
      </c>
    </row>
    <row r="24" spans="1:12" ht="24.95" customHeight="1" x14ac:dyDescent="0.25">
      <c r="A24" s="44" t="s">
        <v>17</v>
      </c>
      <c r="B24" s="45">
        <v>114160</v>
      </c>
      <c r="C24" s="46" t="s">
        <v>44</v>
      </c>
      <c r="D24" s="47">
        <v>2.75</v>
      </c>
      <c r="E24" s="48" t="s">
        <v>83</v>
      </c>
      <c r="F24" s="49" t="s">
        <v>84</v>
      </c>
      <c r="G24" s="50" t="s">
        <v>242</v>
      </c>
      <c r="H24" s="51">
        <v>18</v>
      </c>
      <c r="I24" s="52">
        <v>105.51</v>
      </c>
      <c r="J24" s="53">
        <v>0.13264445341010597</v>
      </c>
      <c r="K24" s="53">
        <v>9.7318424042527052E-2</v>
      </c>
      <c r="L24" s="54">
        <v>107.9586301369863</v>
      </c>
    </row>
    <row r="25" spans="1:12" ht="24.95" customHeight="1" x14ac:dyDescent="0.25">
      <c r="A25" s="44" t="s">
        <v>17</v>
      </c>
      <c r="B25" s="45">
        <v>103050</v>
      </c>
      <c r="C25" s="46" t="s">
        <v>25</v>
      </c>
      <c r="D25" s="47">
        <v>1.5</v>
      </c>
      <c r="E25" s="48" t="s">
        <v>86</v>
      </c>
      <c r="F25" s="49" t="s">
        <v>87</v>
      </c>
      <c r="G25" s="50" t="s">
        <v>242</v>
      </c>
      <c r="H25" s="51">
        <v>15</v>
      </c>
      <c r="I25" s="52">
        <v>103.82</v>
      </c>
      <c r="J25" s="53">
        <v>-0.28631975889599998</v>
      </c>
      <c r="K25" s="53" t="s">
        <v>88</v>
      </c>
      <c r="L25" s="54">
        <v>122.1815780794509</v>
      </c>
    </row>
    <row r="26" spans="1:12" ht="24.95" customHeight="1" x14ac:dyDescent="0.25">
      <c r="A26" s="44" t="s">
        <v>17</v>
      </c>
      <c r="B26" s="45">
        <v>113446</v>
      </c>
      <c r="C26" s="46" t="s">
        <v>33</v>
      </c>
      <c r="D26" s="47">
        <v>6</v>
      </c>
      <c r="E26" s="48" t="s">
        <v>89</v>
      </c>
      <c r="F26" s="49" t="s">
        <v>90</v>
      </c>
      <c r="G26" s="50" t="s">
        <v>269</v>
      </c>
      <c r="H26" s="51">
        <v>3.8</v>
      </c>
      <c r="I26" s="52">
        <v>113.49</v>
      </c>
      <c r="J26" s="53">
        <v>0.14473756109368086</v>
      </c>
      <c r="K26" s="53">
        <v>0.10566552692676665</v>
      </c>
      <c r="L26" s="54">
        <v>117.63246575342366</v>
      </c>
    </row>
    <row r="27" spans="1:12" ht="24.95" customHeight="1" x14ac:dyDescent="0.25">
      <c r="A27" s="44" t="s">
        <v>17</v>
      </c>
      <c r="B27" s="45">
        <v>113530</v>
      </c>
      <c r="C27" s="46" t="s">
        <v>36</v>
      </c>
      <c r="D27" s="47">
        <v>4</v>
      </c>
      <c r="E27" s="48" t="s">
        <v>92</v>
      </c>
      <c r="F27" s="49" t="s">
        <v>93</v>
      </c>
      <c r="G27" s="50" t="s">
        <v>91</v>
      </c>
      <c r="H27" s="51">
        <v>23</v>
      </c>
      <c r="I27" s="52">
        <v>109.03</v>
      </c>
      <c r="J27" s="53">
        <v>0.1444984949437641</v>
      </c>
      <c r="K27" s="53">
        <v>0.1057606288188369</v>
      </c>
      <c r="L27" s="54">
        <v>111.6382191780822</v>
      </c>
    </row>
    <row r="28" spans="1:12" ht="24.95" customHeight="1" x14ac:dyDescent="0.25">
      <c r="A28" s="44" t="s">
        <v>17</v>
      </c>
      <c r="B28" s="45">
        <v>113449</v>
      </c>
      <c r="C28" s="46" t="s">
        <v>53</v>
      </c>
      <c r="D28" s="47">
        <v>5.625</v>
      </c>
      <c r="E28" s="48" t="s">
        <v>95</v>
      </c>
      <c r="F28" s="49" t="s">
        <v>96</v>
      </c>
      <c r="G28" s="50" t="s">
        <v>270</v>
      </c>
      <c r="H28" s="51">
        <v>0.8</v>
      </c>
      <c r="I28" s="52">
        <v>113.84</v>
      </c>
      <c r="J28" s="53">
        <v>0.2022060147348673</v>
      </c>
      <c r="K28" s="53">
        <v>0.14748025953034632</v>
      </c>
      <c r="L28" s="54">
        <v>116.30575342465754</v>
      </c>
    </row>
    <row r="29" spans="1:12" ht="24.95" customHeight="1" x14ac:dyDescent="0.25">
      <c r="A29" s="44" t="s">
        <v>17</v>
      </c>
      <c r="B29" s="45">
        <v>114161</v>
      </c>
      <c r="C29" s="46" t="s">
        <v>53</v>
      </c>
      <c r="D29" s="47">
        <v>1.25</v>
      </c>
      <c r="E29" s="48" t="s">
        <v>98</v>
      </c>
      <c r="F29" s="49" t="s">
        <v>99</v>
      </c>
      <c r="G29" s="50" t="s">
        <v>97</v>
      </c>
      <c r="H29" s="51">
        <v>16</v>
      </c>
      <c r="I29" s="52">
        <v>102.825</v>
      </c>
      <c r="J29" s="53">
        <v>0.1713529142467734</v>
      </c>
      <c r="K29" s="53">
        <v>0.12589242746712553</v>
      </c>
      <c r="L29" s="54">
        <v>103.29075342465754</v>
      </c>
    </row>
    <row r="30" spans="1:12" ht="24.95" customHeight="1" x14ac:dyDescent="0.25">
      <c r="A30" s="44" t="s">
        <v>17</v>
      </c>
      <c r="B30" s="45">
        <v>113531</v>
      </c>
      <c r="C30" s="46" t="s">
        <v>29</v>
      </c>
      <c r="D30" s="47">
        <v>3.75</v>
      </c>
      <c r="E30" s="48" t="s">
        <v>92</v>
      </c>
      <c r="F30" s="49" t="s">
        <v>101</v>
      </c>
      <c r="G30" s="50" t="s">
        <v>237</v>
      </c>
      <c r="H30" s="51">
        <v>20</v>
      </c>
      <c r="I30" s="52">
        <v>110.13</v>
      </c>
      <c r="J30" s="53">
        <v>0.18533501378351633</v>
      </c>
      <c r="K30" s="53">
        <v>0.13538462019776321</v>
      </c>
      <c r="L30" s="54">
        <v>110.68479452054794</v>
      </c>
    </row>
    <row r="31" spans="1:12" ht="24.95" customHeight="1" x14ac:dyDescent="0.25">
      <c r="A31" s="44" t="s">
        <v>17</v>
      </c>
      <c r="B31" s="45">
        <v>114162</v>
      </c>
      <c r="C31" s="46" t="s">
        <v>25</v>
      </c>
      <c r="D31" s="47">
        <v>0.75</v>
      </c>
      <c r="E31" s="48" t="s">
        <v>103</v>
      </c>
      <c r="F31" s="49" t="s">
        <v>104</v>
      </c>
      <c r="G31" s="50" t="s">
        <v>102</v>
      </c>
      <c r="H31" s="51">
        <v>16</v>
      </c>
      <c r="I31" s="52">
        <v>101.52500000000001</v>
      </c>
      <c r="J31" s="53">
        <v>0.23784604912109578</v>
      </c>
      <c r="K31" s="53">
        <v>0.17488346217978198</v>
      </c>
      <c r="L31" s="54">
        <v>101.53116438356165</v>
      </c>
    </row>
    <row r="32" spans="1:12" ht="24.95" customHeight="1" x14ac:dyDescent="0.25">
      <c r="A32" s="44" t="s">
        <v>17</v>
      </c>
      <c r="B32" s="45">
        <v>114163</v>
      </c>
      <c r="C32" s="46" t="s">
        <v>33</v>
      </c>
      <c r="D32" s="47">
        <v>0.5</v>
      </c>
      <c r="E32" s="48" t="s">
        <v>106</v>
      </c>
      <c r="F32" s="49" t="s">
        <v>107</v>
      </c>
      <c r="G32" s="50" t="s">
        <v>243</v>
      </c>
      <c r="H32" s="51">
        <v>18</v>
      </c>
      <c r="I32" s="52">
        <v>100.745</v>
      </c>
      <c r="J32" s="53">
        <v>0.25891123614674677</v>
      </c>
      <c r="K32" s="53">
        <v>0.19050136516964869</v>
      </c>
      <c r="L32" s="54">
        <v>101.19157534246575</v>
      </c>
    </row>
    <row r="33" spans="1:12" ht="24.95" customHeight="1" x14ac:dyDescent="0.25">
      <c r="A33" s="44" t="s">
        <v>17</v>
      </c>
      <c r="B33" s="45">
        <v>113533</v>
      </c>
      <c r="C33" s="46" t="s">
        <v>65</v>
      </c>
      <c r="D33" s="47">
        <v>4.25</v>
      </c>
      <c r="E33" s="48" t="s">
        <v>109</v>
      </c>
      <c r="F33" s="49" t="s">
        <v>110</v>
      </c>
      <c r="G33" s="50" t="s">
        <v>236</v>
      </c>
      <c r="H33" s="51">
        <v>19</v>
      </c>
      <c r="I33" s="52">
        <v>113.235</v>
      </c>
      <c r="J33" s="53">
        <v>0.2729513583127271</v>
      </c>
      <c r="K33" s="53">
        <v>0.19880056355768685</v>
      </c>
      <c r="L33" s="54">
        <v>116.00623287671233</v>
      </c>
    </row>
    <row r="34" spans="1:12" ht="24.95" customHeight="1" x14ac:dyDescent="0.25">
      <c r="A34" s="44" t="s">
        <v>17</v>
      </c>
      <c r="B34" s="45">
        <v>114164</v>
      </c>
      <c r="C34" s="46" t="s">
        <v>40</v>
      </c>
      <c r="D34" s="47">
        <v>0.5</v>
      </c>
      <c r="E34" s="48" t="s">
        <v>112</v>
      </c>
      <c r="F34" s="49" t="s">
        <v>113</v>
      </c>
      <c r="G34" s="50" t="s">
        <v>257</v>
      </c>
      <c r="H34" s="51">
        <v>16</v>
      </c>
      <c r="I34" s="52">
        <v>100.58</v>
      </c>
      <c r="J34" s="53">
        <v>0.33867481174147462</v>
      </c>
      <c r="K34" s="53">
        <v>0.24922314908354953</v>
      </c>
      <c r="L34" s="54">
        <v>100.76767123287671</v>
      </c>
    </row>
    <row r="35" spans="1:12" ht="24.95" customHeight="1" x14ac:dyDescent="0.25">
      <c r="A35" s="44" t="s">
        <v>17</v>
      </c>
      <c r="B35" s="45">
        <v>113534</v>
      </c>
      <c r="C35" s="46" t="s">
        <v>77</v>
      </c>
      <c r="D35" s="47">
        <v>4</v>
      </c>
      <c r="E35" s="48" t="s">
        <v>115</v>
      </c>
      <c r="F35" s="49" t="s">
        <v>116</v>
      </c>
      <c r="G35" s="50" t="s">
        <v>235</v>
      </c>
      <c r="H35" s="51">
        <v>20</v>
      </c>
      <c r="I35" s="52">
        <v>113.905</v>
      </c>
      <c r="J35" s="53">
        <v>0.35854913544012817</v>
      </c>
      <c r="K35" s="53">
        <v>0.26078706472954366</v>
      </c>
      <c r="L35" s="54">
        <v>114.49678082191781</v>
      </c>
    </row>
    <row r="36" spans="1:12" ht="24.95" customHeight="1" x14ac:dyDescent="0.25">
      <c r="A36" s="44" t="s">
        <v>17</v>
      </c>
      <c r="B36" s="45">
        <v>114165</v>
      </c>
      <c r="C36" s="46" t="s">
        <v>65</v>
      </c>
      <c r="D36" s="47">
        <v>0.5</v>
      </c>
      <c r="E36" s="48" t="s">
        <v>118</v>
      </c>
      <c r="F36" s="49" t="s">
        <v>119</v>
      </c>
      <c r="G36" s="50" t="s">
        <v>117</v>
      </c>
      <c r="H36" s="51">
        <v>17</v>
      </c>
      <c r="I36" s="52">
        <v>100.235</v>
      </c>
      <c r="J36" s="53">
        <v>0.44043691898319393</v>
      </c>
      <c r="K36" s="53">
        <v>0.32419757337061289</v>
      </c>
      <c r="L36" s="54">
        <v>100.2404794520548</v>
      </c>
    </row>
    <row r="37" spans="1:12" ht="24.95" customHeight="1" x14ac:dyDescent="0.25">
      <c r="A37" s="44" t="s">
        <v>17</v>
      </c>
      <c r="B37" s="45">
        <v>114166</v>
      </c>
      <c r="C37" s="46" t="s">
        <v>77</v>
      </c>
      <c r="D37" s="47">
        <v>0.25</v>
      </c>
      <c r="E37" s="48" t="s">
        <v>121</v>
      </c>
      <c r="F37" s="49" t="s">
        <v>122</v>
      </c>
      <c r="G37" s="50" t="s">
        <v>258</v>
      </c>
      <c r="H37" s="51">
        <v>17</v>
      </c>
      <c r="I37" s="52">
        <v>99.02</v>
      </c>
      <c r="J37" s="53">
        <v>0.49065305749022498</v>
      </c>
      <c r="K37" s="53">
        <v>0.3616000845851281</v>
      </c>
      <c r="L37" s="54">
        <v>99.239178082191671</v>
      </c>
    </row>
    <row r="38" spans="1:12" ht="24.95" customHeight="1" x14ac:dyDescent="0.25">
      <c r="A38" s="44" t="s">
        <v>17</v>
      </c>
      <c r="B38" s="45">
        <v>103053</v>
      </c>
      <c r="C38" s="46" t="s">
        <v>44</v>
      </c>
      <c r="D38" s="47">
        <v>0.75</v>
      </c>
      <c r="E38" s="48" t="s">
        <v>124</v>
      </c>
      <c r="F38" s="49" t="s">
        <v>125</v>
      </c>
      <c r="G38" s="50" t="s">
        <v>258</v>
      </c>
      <c r="H38" s="51">
        <v>12</v>
      </c>
      <c r="I38" s="52">
        <v>104.55</v>
      </c>
      <c r="J38" s="53">
        <v>-0.34233217012700001</v>
      </c>
      <c r="K38" s="53" t="s">
        <v>88</v>
      </c>
      <c r="L38" s="54">
        <v>111.80704362328767</v>
      </c>
    </row>
    <row r="39" spans="1:12" ht="24.95" customHeight="1" x14ac:dyDescent="0.25">
      <c r="A39" s="44" t="s">
        <v>17</v>
      </c>
      <c r="B39" s="45">
        <v>113535</v>
      </c>
      <c r="C39" s="46" t="s">
        <v>33</v>
      </c>
      <c r="D39" s="47">
        <v>4.25</v>
      </c>
      <c r="E39" s="48" t="s">
        <v>126</v>
      </c>
      <c r="F39" s="49" t="s">
        <v>127</v>
      </c>
      <c r="G39" s="50" t="s">
        <v>234</v>
      </c>
      <c r="H39" s="51">
        <v>21</v>
      </c>
      <c r="I39" s="52">
        <v>116.175</v>
      </c>
      <c r="J39" s="53">
        <v>0.48130595201501181</v>
      </c>
      <c r="K39" s="53">
        <v>0.34928410975431273</v>
      </c>
      <c r="L39" s="54">
        <v>118.94623287671233</v>
      </c>
    </row>
    <row r="40" spans="1:12" ht="24.95" customHeight="1" x14ac:dyDescent="0.25">
      <c r="A40" s="44" t="s">
        <v>17</v>
      </c>
      <c r="B40" s="45">
        <v>114167</v>
      </c>
      <c r="C40" s="46" t="s">
        <v>36</v>
      </c>
      <c r="D40" s="47">
        <v>1</v>
      </c>
      <c r="E40" s="48" t="s">
        <v>129</v>
      </c>
      <c r="F40" s="49" t="s">
        <v>130</v>
      </c>
      <c r="G40" s="50" t="s">
        <v>254</v>
      </c>
      <c r="H40" s="51">
        <v>17</v>
      </c>
      <c r="I40" s="52">
        <v>101.83</v>
      </c>
      <c r="J40" s="53">
        <v>0.59715631807619451</v>
      </c>
      <c r="K40" s="53">
        <v>0.4389317102148565</v>
      </c>
      <c r="L40" s="54">
        <v>102.30671232876712</v>
      </c>
    </row>
    <row r="41" spans="1:12" ht="24.95" customHeight="1" x14ac:dyDescent="0.25">
      <c r="A41" s="44" t="s">
        <v>17</v>
      </c>
      <c r="B41" s="45">
        <v>113537</v>
      </c>
      <c r="C41" s="46" t="s">
        <v>44</v>
      </c>
      <c r="D41" s="47">
        <v>3.75</v>
      </c>
      <c r="E41" s="48" t="s">
        <v>126</v>
      </c>
      <c r="F41" s="49" t="s">
        <v>132</v>
      </c>
      <c r="G41" s="50" t="s">
        <v>233</v>
      </c>
      <c r="H41" s="51">
        <v>24</v>
      </c>
      <c r="I41" s="52">
        <v>115.04</v>
      </c>
      <c r="J41" s="53">
        <v>0.59574851060143363</v>
      </c>
      <c r="K41" s="53">
        <v>0.43249664506573982</v>
      </c>
      <c r="L41" s="54">
        <v>115.59479452054795</v>
      </c>
    </row>
    <row r="42" spans="1:12" ht="24.95" customHeight="1" x14ac:dyDescent="0.25">
      <c r="A42" s="44" t="s">
        <v>17</v>
      </c>
      <c r="B42" s="45">
        <v>114168</v>
      </c>
      <c r="C42" s="46" t="s">
        <v>29</v>
      </c>
      <c r="D42" s="47">
        <v>1</v>
      </c>
      <c r="E42" s="48" t="s">
        <v>134</v>
      </c>
      <c r="F42" s="49" t="s">
        <v>135</v>
      </c>
      <c r="G42" s="50" t="s">
        <v>133</v>
      </c>
      <c r="H42" s="51">
        <v>9</v>
      </c>
      <c r="I42" s="52">
        <v>101.49</v>
      </c>
      <c r="J42" s="53">
        <v>0.69479151135594774</v>
      </c>
      <c r="K42" s="53">
        <v>0.51085656178345651</v>
      </c>
      <c r="L42" s="54">
        <v>101.60232876712229</v>
      </c>
    </row>
    <row r="43" spans="1:12" ht="24.95" customHeight="1" x14ac:dyDescent="0.25">
      <c r="A43" s="44" t="s">
        <v>17</v>
      </c>
      <c r="B43" s="45">
        <v>113538</v>
      </c>
      <c r="C43" s="46" t="s">
        <v>53</v>
      </c>
      <c r="D43" s="47">
        <v>3.5</v>
      </c>
      <c r="E43" s="48" t="s">
        <v>137</v>
      </c>
      <c r="F43" s="49" t="s">
        <v>138</v>
      </c>
      <c r="G43" s="50" t="s">
        <v>232</v>
      </c>
      <c r="H43" s="51">
        <v>24</v>
      </c>
      <c r="I43" s="52">
        <v>114.61499999999999</v>
      </c>
      <c r="J43" s="53">
        <v>0.70516427898048828</v>
      </c>
      <c r="K43" s="53">
        <v>0.51199484707382148</v>
      </c>
      <c r="L43" s="54">
        <v>116.89719178082092</v>
      </c>
    </row>
    <row r="44" spans="1:12" ht="24.95" customHeight="1" x14ac:dyDescent="0.25">
      <c r="A44" s="44" t="s">
        <v>17</v>
      </c>
      <c r="B44" s="45">
        <v>113539</v>
      </c>
      <c r="C44" s="46" t="s">
        <v>25</v>
      </c>
      <c r="D44" s="47">
        <v>3.25</v>
      </c>
      <c r="E44" s="48" t="s">
        <v>137</v>
      </c>
      <c r="F44" s="49" t="s">
        <v>140</v>
      </c>
      <c r="G44" s="50" t="s">
        <v>231</v>
      </c>
      <c r="H44" s="51">
        <v>22</v>
      </c>
      <c r="I44" s="52">
        <v>113.845</v>
      </c>
      <c r="J44" s="53">
        <v>0.81719839645288439</v>
      </c>
      <c r="K44" s="53">
        <v>0.59354635138224121</v>
      </c>
      <c r="L44" s="54">
        <v>114.32582191780821</v>
      </c>
    </row>
    <row r="45" spans="1:12" ht="24.95" customHeight="1" x14ac:dyDescent="0.25">
      <c r="A45" s="44" t="s">
        <v>17</v>
      </c>
      <c r="B45" s="45">
        <v>103052</v>
      </c>
      <c r="C45" s="46" t="s">
        <v>40</v>
      </c>
      <c r="D45" s="47">
        <v>1.75</v>
      </c>
      <c r="E45" s="48" t="s">
        <v>142</v>
      </c>
      <c r="F45" s="49" t="s">
        <v>143</v>
      </c>
      <c r="G45" s="50" t="s">
        <v>261</v>
      </c>
      <c r="H45" s="51">
        <v>15</v>
      </c>
      <c r="I45" s="52">
        <v>111.53</v>
      </c>
      <c r="J45" s="53">
        <v>-0.12303094273700001</v>
      </c>
      <c r="K45" s="53" t="s">
        <v>88</v>
      </c>
      <c r="L45" s="54">
        <v>123.85589951506849</v>
      </c>
    </row>
    <row r="46" spans="1:12" ht="24.95" customHeight="1" x14ac:dyDescent="0.25">
      <c r="A46" s="44" t="s">
        <v>17</v>
      </c>
      <c r="B46" s="45">
        <v>113540</v>
      </c>
      <c r="C46" s="46" t="s">
        <v>33</v>
      </c>
      <c r="D46" s="47">
        <v>3</v>
      </c>
      <c r="E46" s="48" t="s">
        <v>145</v>
      </c>
      <c r="F46" s="49" t="s">
        <v>146</v>
      </c>
      <c r="G46" s="50" t="s">
        <v>230</v>
      </c>
      <c r="H46" s="51">
        <v>22</v>
      </c>
      <c r="I46" s="52">
        <v>112.76</v>
      </c>
      <c r="J46" s="53">
        <v>0.92083279311091026</v>
      </c>
      <c r="K46" s="53">
        <v>0.66940258227709171</v>
      </c>
      <c r="L46" s="54">
        <v>114.71616438356165</v>
      </c>
    </row>
    <row r="47" spans="1:12" ht="24.95" customHeight="1" x14ac:dyDescent="0.25">
      <c r="A47" s="44" t="s">
        <v>17</v>
      </c>
      <c r="B47" s="45">
        <v>113541</v>
      </c>
      <c r="C47" s="46" t="s">
        <v>40</v>
      </c>
      <c r="D47" s="47">
        <v>2.25</v>
      </c>
      <c r="E47" s="48" t="s">
        <v>145</v>
      </c>
      <c r="F47" s="49" t="s">
        <v>148</v>
      </c>
      <c r="G47" s="50" t="s">
        <v>229</v>
      </c>
      <c r="H47" s="51">
        <v>16</v>
      </c>
      <c r="I47" s="52">
        <v>108.065</v>
      </c>
      <c r="J47" s="53">
        <v>0.96682429256296498</v>
      </c>
      <c r="K47" s="53">
        <v>0.70596434900223204</v>
      </c>
      <c r="L47" s="54">
        <v>109.14993150684931</v>
      </c>
    </row>
    <row r="48" spans="1:12" ht="24.95" customHeight="1" x14ac:dyDescent="0.25">
      <c r="A48" s="44" t="s">
        <v>17</v>
      </c>
      <c r="B48" s="45">
        <v>113542</v>
      </c>
      <c r="C48" s="46" t="s">
        <v>44</v>
      </c>
      <c r="D48" s="47">
        <v>2.5</v>
      </c>
      <c r="E48" s="48" t="s">
        <v>145</v>
      </c>
      <c r="F48" s="49" t="s">
        <v>150</v>
      </c>
      <c r="G48" s="50" t="s">
        <v>228</v>
      </c>
      <c r="H48" s="51">
        <v>19</v>
      </c>
      <c r="I48" s="52">
        <v>109.51</v>
      </c>
      <c r="J48" s="53">
        <v>1.0538343036242548</v>
      </c>
      <c r="K48" s="53">
        <v>0.76832158703052666</v>
      </c>
      <c r="L48" s="54">
        <v>109.87986301369864</v>
      </c>
    </row>
    <row r="49" spans="1:12" ht="24.95" customHeight="1" x14ac:dyDescent="0.25">
      <c r="A49" s="44" t="s">
        <v>17</v>
      </c>
      <c r="B49" s="45">
        <v>113544</v>
      </c>
      <c r="C49" s="46" t="s">
        <v>25</v>
      </c>
      <c r="D49" s="47">
        <v>3.25</v>
      </c>
      <c r="E49" s="48" t="s">
        <v>152</v>
      </c>
      <c r="F49" s="49" t="s">
        <v>153</v>
      </c>
      <c r="G49" s="50" t="s">
        <v>227</v>
      </c>
      <c r="H49" s="51">
        <v>19</v>
      </c>
      <c r="I49" s="52">
        <v>114.75</v>
      </c>
      <c r="J49" s="53">
        <v>1.144949837034642</v>
      </c>
      <c r="K49" s="53">
        <v>0.83057734994290822</v>
      </c>
      <c r="L49" s="54">
        <v>116.86917808219178</v>
      </c>
    </row>
    <row r="50" spans="1:12" ht="24.95" customHeight="1" x14ac:dyDescent="0.25">
      <c r="A50" s="44" t="s">
        <v>17</v>
      </c>
      <c r="B50" s="45">
        <v>113545</v>
      </c>
      <c r="C50" s="46" t="s">
        <v>29</v>
      </c>
      <c r="D50" s="47">
        <v>2.25</v>
      </c>
      <c r="E50" s="48" t="s">
        <v>152</v>
      </c>
      <c r="F50" s="49" t="s">
        <v>155</v>
      </c>
      <c r="G50" s="50" t="s">
        <v>226</v>
      </c>
      <c r="H50" s="51">
        <v>16</v>
      </c>
      <c r="I50" s="52">
        <v>107.56</v>
      </c>
      <c r="J50" s="53">
        <v>1.1922050888734392</v>
      </c>
      <c r="K50" s="53">
        <v>0.87085030367940808</v>
      </c>
      <c r="L50" s="54">
        <v>108.64493150684932</v>
      </c>
    </row>
    <row r="51" spans="1:12" ht="24.95" customHeight="1" x14ac:dyDescent="0.25">
      <c r="A51" s="44" t="s">
        <v>17</v>
      </c>
      <c r="B51" s="45">
        <v>113546</v>
      </c>
      <c r="C51" s="46" t="s">
        <v>157</v>
      </c>
      <c r="D51" s="47">
        <v>2</v>
      </c>
      <c r="E51" s="48" t="s">
        <v>152</v>
      </c>
      <c r="F51" s="49" t="s">
        <v>158</v>
      </c>
      <c r="G51" s="50" t="s">
        <v>225</v>
      </c>
      <c r="H51" s="51">
        <v>20</v>
      </c>
      <c r="I51" s="52">
        <v>105.37</v>
      </c>
      <c r="J51" s="53">
        <v>1.276683246707319</v>
      </c>
      <c r="K51" s="53">
        <v>0.93458008210614862</v>
      </c>
      <c r="L51" s="54">
        <v>105.66589041095891</v>
      </c>
    </row>
    <row r="52" spans="1:12" ht="24.95" customHeight="1" x14ac:dyDescent="0.25">
      <c r="A52" s="44" t="s">
        <v>17</v>
      </c>
      <c r="B52" s="45">
        <v>113547</v>
      </c>
      <c r="C52" s="46" t="s">
        <v>65</v>
      </c>
      <c r="D52" s="47">
        <v>1.75</v>
      </c>
      <c r="E52" s="48" t="s">
        <v>160</v>
      </c>
      <c r="F52" s="49" t="s">
        <v>161</v>
      </c>
      <c r="G52" s="50" t="s">
        <v>224</v>
      </c>
      <c r="H52" s="51">
        <v>24</v>
      </c>
      <c r="I52" s="52">
        <v>102.89</v>
      </c>
      <c r="J52" s="53">
        <v>1.3807424192789137</v>
      </c>
      <c r="K52" s="53">
        <v>1.0134209508406675</v>
      </c>
      <c r="L52" s="54">
        <v>104.03109589041095</v>
      </c>
    </row>
    <row r="53" spans="1:12" ht="24.95" customHeight="1" x14ac:dyDescent="0.25">
      <c r="A53" s="44" t="s">
        <v>17</v>
      </c>
      <c r="B53" s="45">
        <v>113549</v>
      </c>
      <c r="C53" s="46" t="s">
        <v>36</v>
      </c>
      <c r="D53" s="47">
        <v>1.5</v>
      </c>
      <c r="E53" s="48" t="s">
        <v>160</v>
      </c>
      <c r="F53" s="49" t="s">
        <v>163</v>
      </c>
      <c r="G53" s="50" t="s">
        <v>223</v>
      </c>
      <c r="H53" s="51">
        <v>18</v>
      </c>
      <c r="I53" s="52">
        <v>100.61</v>
      </c>
      <c r="J53" s="53">
        <v>1.4231174011959353</v>
      </c>
      <c r="K53" s="53">
        <v>1.0471251691320738</v>
      </c>
      <c r="L53" s="54">
        <v>101.33328767123288</v>
      </c>
    </row>
    <row r="54" spans="1:12" ht="24.95" customHeight="1" x14ac:dyDescent="0.25">
      <c r="A54" s="44" t="s">
        <v>17</v>
      </c>
      <c r="B54" s="45">
        <v>110230</v>
      </c>
      <c r="C54" s="46" t="s">
        <v>36</v>
      </c>
      <c r="D54" s="47">
        <v>1.5</v>
      </c>
      <c r="E54" s="48" t="s">
        <v>165</v>
      </c>
      <c r="F54" s="49" t="s">
        <v>166</v>
      </c>
      <c r="G54" s="50" t="s">
        <v>262</v>
      </c>
      <c r="H54" s="51">
        <v>18</v>
      </c>
      <c r="I54" s="52">
        <v>99.88</v>
      </c>
      <c r="J54" s="53">
        <v>1.5143693690165621</v>
      </c>
      <c r="K54" s="53">
        <v>1.1151132906966863</v>
      </c>
      <c r="L54" s="54">
        <v>99.929315068493054</v>
      </c>
    </row>
    <row r="55" spans="1:12" ht="24.95" customHeight="1" x14ac:dyDescent="0.25">
      <c r="A55" s="44" t="s">
        <v>17</v>
      </c>
      <c r="B55" s="45">
        <v>103054</v>
      </c>
      <c r="C55" s="46" t="s">
        <v>53</v>
      </c>
      <c r="D55" s="47">
        <v>0.1</v>
      </c>
      <c r="E55" s="48" t="s">
        <v>168</v>
      </c>
      <c r="F55" s="49" t="s">
        <v>169</v>
      </c>
      <c r="G55" s="50" t="s">
        <v>263</v>
      </c>
      <c r="H55" s="51">
        <v>14</v>
      </c>
      <c r="I55" s="52">
        <v>99.11</v>
      </c>
      <c r="J55" s="53">
        <v>0.19847536505899999</v>
      </c>
      <c r="K55" s="53">
        <v>0</v>
      </c>
      <c r="L55" s="54">
        <v>102.71366130821907</v>
      </c>
    </row>
    <row r="56" spans="1:12" ht="24.95" customHeight="1" x14ac:dyDescent="0.25">
      <c r="A56" s="44" t="s">
        <v>17</v>
      </c>
      <c r="B56" s="45">
        <v>110231</v>
      </c>
      <c r="C56" s="46" t="s">
        <v>29</v>
      </c>
      <c r="D56" s="47">
        <v>1.5</v>
      </c>
      <c r="E56" s="48" t="s">
        <v>171</v>
      </c>
      <c r="F56" s="49" t="s">
        <v>172</v>
      </c>
      <c r="G56" s="50" t="s">
        <v>170</v>
      </c>
      <c r="H56" s="51">
        <v>18</v>
      </c>
      <c r="I56" s="52">
        <v>99.51</v>
      </c>
      <c r="J56" s="53">
        <v>1.5572896664984344</v>
      </c>
      <c r="K56" s="53">
        <v>1.1472334492728906</v>
      </c>
      <c r="L56" s="54">
        <v>100.69356164383562</v>
      </c>
    </row>
    <row r="57" spans="1:12" ht="24.95" customHeight="1" x14ac:dyDescent="0.25">
      <c r="A57" s="44" t="s">
        <v>17</v>
      </c>
      <c r="B57" s="45">
        <v>110232</v>
      </c>
      <c r="C57" s="46" t="s">
        <v>157</v>
      </c>
      <c r="D57" s="47">
        <v>2</v>
      </c>
      <c r="E57" s="48" t="s">
        <v>165</v>
      </c>
      <c r="F57" s="49" t="s">
        <v>174</v>
      </c>
      <c r="G57" s="50" t="s">
        <v>264</v>
      </c>
      <c r="H57" s="51">
        <v>18</v>
      </c>
      <c r="I57" s="52">
        <v>103.53</v>
      </c>
      <c r="J57" s="53">
        <v>1.5947024115624582</v>
      </c>
      <c r="K57" s="53">
        <v>1.1696458077156986</v>
      </c>
      <c r="L57" s="54">
        <v>104.60397260273973</v>
      </c>
    </row>
    <row r="58" spans="1:12" ht="24.95" customHeight="1" x14ac:dyDescent="0.25">
      <c r="A58" s="44" t="s">
        <v>17</v>
      </c>
      <c r="B58" s="45">
        <v>113492</v>
      </c>
      <c r="C58" s="46" t="s">
        <v>53</v>
      </c>
      <c r="D58" s="47">
        <v>6.25</v>
      </c>
      <c r="E58" s="48" t="s">
        <v>176</v>
      </c>
      <c r="F58" s="49" t="s">
        <v>177</v>
      </c>
      <c r="G58" s="50" t="s">
        <v>222</v>
      </c>
      <c r="H58" s="51">
        <v>10.3</v>
      </c>
      <c r="I58" s="52">
        <v>142.22</v>
      </c>
      <c r="J58" s="53">
        <v>1.5864585803107891</v>
      </c>
      <c r="K58" s="53">
        <v>1.1250283548473192</v>
      </c>
      <c r="L58" s="54">
        <v>143.14465753424656</v>
      </c>
    </row>
    <row r="59" spans="1:12" ht="24.95" customHeight="1" x14ac:dyDescent="0.25">
      <c r="A59" s="44" t="s">
        <v>17</v>
      </c>
      <c r="B59" s="45">
        <v>110233</v>
      </c>
      <c r="C59" s="46" t="s">
        <v>65</v>
      </c>
      <c r="D59" s="47">
        <v>1.75</v>
      </c>
      <c r="E59" s="48" t="s">
        <v>179</v>
      </c>
      <c r="F59" s="49" t="s">
        <v>180</v>
      </c>
      <c r="G59" s="50" t="s">
        <v>178</v>
      </c>
      <c r="H59" s="51">
        <v>10</v>
      </c>
      <c r="I59" s="52">
        <v>100.57</v>
      </c>
      <c r="J59" s="53">
        <v>1.6872110501071766</v>
      </c>
      <c r="K59" s="53">
        <v>1.2415199784979931</v>
      </c>
      <c r="L59" s="54">
        <v>100.69945205479353</v>
      </c>
    </row>
    <row r="60" spans="1:12" ht="24.95" customHeight="1" x14ac:dyDescent="0.25">
      <c r="A60" s="44" t="s">
        <v>17</v>
      </c>
      <c r="B60" s="45">
        <v>113504</v>
      </c>
      <c r="C60" s="46" t="s">
        <v>44</v>
      </c>
      <c r="D60" s="47">
        <v>6.5</v>
      </c>
      <c r="E60" s="48" t="s">
        <v>182</v>
      </c>
      <c r="F60" s="49" t="s">
        <v>183</v>
      </c>
      <c r="G60" s="50" t="s">
        <v>221</v>
      </c>
      <c r="H60" s="51">
        <v>11.3</v>
      </c>
      <c r="I60" s="52">
        <v>152.05000000000001</v>
      </c>
      <c r="J60" s="53">
        <v>2.0130415777651547</v>
      </c>
      <c r="K60" s="53">
        <v>1.4186060676712111</v>
      </c>
      <c r="L60" s="54">
        <v>156.28835616438357</v>
      </c>
    </row>
    <row r="61" spans="1:12" ht="24.95" customHeight="1" x14ac:dyDescent="0.25">
      <c r="A61" s="44" t="s">
        <v>17</v>
      </c>
      <c r="B61" s="45">
        <v>113506</v>
      </c>
      <c r="C61" s="46" t="s">
        <v>36</v>
      </c>
      <c r="D61" s="47">
        <v>5.625</v>
      </c>
      <c r="E61" s="48" t="s">
        <v>185</v>
      </c>
      <c r="F61" s="49" t="s">
        <v>186</v>
      </c>
      <c r="G61" s="50" t="s">
        <v>220</v>
      </c>
      <c r="H61" s="51">
        <v>14.5</v>
      </c>
      <c r="I61" s="52">
        <v>141.9</v>
      </c>
      <c r="J61" s="53">
        <v>2.1055273505344032</v>
      </c>
      <c r="K61" s="53">
        <v>1.4940361790344687</v>
      </c>
      <c r="L61" s="54">
        <v>142.73219178082192</v>
      </c>
    </row>
    <row r="62" spans="1:12" ht="24.95" customHeight="1" x14ac:dyDescent="0.25">
      <c r="A62" s="44" t="s">
        <v>17</v>
      </c>
      <c r="B62" s="45">
        <v>113508</v>
      </c>
      <c r="C62" s="46" t="s">
        <v>157</v>
      </c>
      <c r="D62" s="47">
        <v>4.75</v>
      </c>
      <c r="E62" s="48" t="s">
        <v>188</v>
      </c>
      <c r="F62" s="49" t="s">
        <v>189</v>
      </c>
      <c r="G62" s="50" t="s">
        <v>219</v>
      </c>
      <c r="H62" s="51">
        <v>11.3</v>
      </c>
      <c r="I62" s="52">
        <v>131.75</v>
      </c>
      <c r="J62" s="53">
        <v>2.1532455483239694</v>
      </c>
      <c r="K62" s="53">
        <v>1.539551049873678</v>
      </c>
      <c r="L62" s="54">
        <v>134.84726027397261</v>
      </c>
    </row>
    <row r="63" spans="1:12" ht="24.95" customHeight="1" x14ac:dyDescent="0.25">
      <c r="A63" s="44" t="s">
        <v>17</v>
      </c>
      <c r="B63" s="45">
        <v>113514</v>
      </c>
      <c r="C63" s="46" t="s">
        <v>65</v>
      </c>
      <c r="D63" s="47">
        <v>6.25</v>
      </c>
      <c r="E63" s="48" t="s">
        <v>191</v>
      </c>
      <c r="F63" s="49" t="s">
        <v>192</v>
      </c>
      <c r="G63" s="50" t="s">
        <v>218</v>
      </c>
      <c r="H63" s="51">
        <v>9.3000000000000007</v>
      </c>
      <c r="I63" s="52">
        <v>152.6</v>
      </c>
      <c r="J63" s="53">
        <v>2.2633537557545607</v>
      </c>
      <c r="K63" s="53">
        <v>1.5955639457492736</v>
      </c>
      <c r="L63" s="54">
        <v>153.52465753424556</v>
      </c>
    </row>
    <row r="64" spans="1:12" ht="24.95" customHeight="1" x14ac:dyDescent="0.25">
      <c r="A64" s="44" t="s">
        <v>17</v>
      </c>
      <c r="B64" s="45">
        <v>113517</v>
      </c>
      <c r="C64" s="46" t="s">
        <v>40</v>
      </c>
      <c r="D64" s="47">
        <v>5.5</v>
      </c>
      <c r="E64" s="48" t="s">
        <v>191</v>
      </c>
      <c r="F64" s="49" t="s">
        <v>194</v>
      </c>
      <c r="G64" s="50" t="s">
        <v>217</v>
      </c>
      <c r="H64" s="51">
        <v>17</v>
      </c>
      <c r="I64" s="52">
        <v>143.55000000000001</v>
      </c>
      <c r="J64" s="53">
        <v>2.3419801025819629</v>
      </c>
      <c r="K64" s="53">
        <v>1.6612232745558244</v>
      </c>
      <c r="L64" s="54">
        <v>144.36369863013701</v>
      </c>
    </row>
    <row r="65" spans="1:17" ht="24.95" customHeight="1" x14ac:dyDescent="0.25">
      <c r="A65" s="44" t="s">
        <v>17</v>
      </c>
      <c r="B65" s="45">
        <v>113522</v>
      </c>
      <c r="C65" s="46" t="s">
        <v>40</v>
      </c>
      <c r="D65" s="47">
        <v>4.75</v>
      </c>
      <c r="E65" s="48" t="s">
        <v>196</v>
      </c>
      <c r="F65" s="49" t="s">
        <v>197</v>
      </c>
      <c r="G65" s="50" t="s">
        <v>216</v>
      </c>
      <c r="H65" s="51">
        <v>20</v>
      </c>
      <c r="I65" s="52">
        <v>136.35</v>
      </c>
      <c r="J65" s="53">
        <v>2.4575940289100222</v>
      </c>
      <c r="K65" s="53">
        <v>1.7534772189759047</v>
      </c>
      <c r="L65" s="54">
        <v>139.44726027397161</v>
      </c>
    </row>
    <row r="66" spans="1:17" ht="24.95" customHeight="1" x14ac:dyDescent="0.25">
      <c r="A66" s="44" t="s">
        <v>17</v>
      </c>
      <c r="B66" s="45">
        <v>113527</v>
      </c>
      <c r="C66" s="46" t="s">
        <v>157</v>
      </c>
      <c r="D66" s="47">
        <v>4</v>
      </c>
      <c r="E66" s="48" t="s">
        <v>66</v>
      </c>
      <c r="F66" s="49" t="s">
        <v>199</v>
      </c>
      <c r="G66" s="50" t="s">
        <v>215</v>
      </c>
      <c r="H66" s="51">
        <v>23</v>
      </c>
      <c r="I66" s="52">
        <v>125.4</v>
      </c>
      <c r="J66" s="53">
        <v>2.5234402871811477</v>
      </c>
      <c r="K66" s="53">
        <v>1.8160039083372659</v>
      </c>
      <c r="L66" s="54">
        <v>125.99178082191781</v>
      </c>
    </row>
    <row r="67" spans="1:17" ht="24.95" customHeight="1" x14ac:dyDescent="0.25">
      <c r="A67" s="44" t="s">
        <v>17</v>
      </c>
      <c r="B67" s="45">
        <v>113532</v>
      </c>
      <c r="C67" s="46" t="s">
        <v>157</v>
      </c>
      <c r="D67" s="47">
        <v>4.25</v>
      </c>
      <c r="E67" s="48" t="s">
        <v>115</v>
      </c>
      <c r="F67" s="49" t="s">
        <v>201</v>
      </c>
      <c r="G67" s="50" t="s">
        <v>214</v>
      </c>
      <c r="H67" s="51">
        <v>14</v>
      </c>
      <c r="I67" s="52">
        <v>131.85</v>
      </c>
      <c r="J67" s="53">
        <v>2.5315514981157885</v>
      </c>
      <c r="K67" s="53">
        <v>1.8140851347070095</v>
      </c>
      <c r="L67" s="54">
        <v>134.62123287671133</v>
      </c>
    </row>
    <row r="68" spans="1:17" ht="24.95" customHeight="1" x14ac:dyDescent="0.25">
      <c r="A68" s="44" t="s">
        <v>17</v>
      </c>
      <c r="B68" s="45">
        <v>113536</v>
      </c>
      <c r="C68" s="46" t="s">
        <v>40</v>
      </c>
      <c r="D68" s="47">
        <v>4.75</v>
      </c>
      <c r="E68" s="48" t="s">
        <v>126</v>
      </c>
      <c r="F68" s="49" t="s">
        <v>203</v>
      </c>
      <c r="G68" s="50" t="s">
        <v>213</v>
      </c>
      <c r="H68" s="51">
        <v>16</v>
      </c>
      <c r="I68" s="52">
        <v>142.25</v>
      </c>
      <c r="J68" s="53">
        <v>2.5322674739354958</v>
      </c>
      <c r="K68" s="53">
        <v>1.8025085696123182</v>
      </c>
      <c r="L68" s="54">
        <v>145.34726027397261</v>
      </c>
    </row>
    <row r="69" spans="1:17" ht="24.95" customHeight="1" x14ac:dyDescent="0.25">
      <c r="A69" s="44" t="s">
        <v>17</v>
      </c>
      <c r="B69" s="45">
        <v>113543</v>
      </c>
      <c r="C69" s="46" t="s">
        <v>53</v>
      </c>
      <c r="D69" s="47">
        <v>3.25</v>
      </c>
      <c r="E69" s="48" t="s">
        <v>145</v>
      </c>
      <c r="F69" s="49" t="s">
        <v>205</v>
      </c>
      <c r="G69" s="50" t="s">
        <v>212</v>
      </c>
      <c r="H69" s="51">
        <v>15</v>
      </c>
      <c r="I69" s="52">
        <v>114.05</v>
      </c>
      <c r="J69" s="53">
        <v>2.547563150474935</v>
      </c>
      <c r="K69" s="53">
        <v>1.8516595480472477</v>
      </c>
      <c r="L69" s="54">
        <v>116.16917808219178</v>
      </c>
    </row>
    <row r="70" spans="1:17" ht="24.95" customHeight="1" thickBot="1" x14ac:dyDescent="0.3">
      <c r="A70" s="55" t="s">
        <v>17</v>
      </c>
      <c r="B70" s="56">
        <v>113548</v>
      </c>
      <c r="C70" s="57" t="s">
        <v>77</v>
      </c>
      <c r="D70" s="58">
        <v>2.5</v>
      </c>
      <c r="E70" s="59" t="s">
        <v>160</v>
      </c>
      <c r="F70" s="60" t="s">
        <v>207</v>
      </c>
      <c r="G70" s="61" t="s">
        <v>211</v>
      </c>
      <c r="H70" s="62">
        <v>16</v>
      </c>
      <c r="I70" s="63">
        <v>98.7</v>
      </c>
      <c r="J70" s="64">
        <v>2.5618010971097189</v>
      </c>
      <c r="K70" s="53">
        <v>1.8886547311249353</v>
      </c>
      <c r="L70" s="65">
        <v>100.33013698630137</v>
      </c>
      <c r="N70" s="66"/>
      <c r="P70" s="67"/>
      <c r="Q70" s="68"/>
    </row>
    <row r="71" spans="1:17" ht="20.25" customHeight="1" x14ac:dyDescent="0.25">
      <c r="A71" s="69" t="s">
        <v>18</v>
      </c>
      <c r="E71" s="71"/>
      <c r="J71" s="7"/>
      <c r="K71" s="7"/>
      <c r="L71" s="72"/>
    </row>
    <row r="72" spans="1:17" ht="20.25" customHeight="1" x14ac:dyDescent="0.25">
      <c r="A72" s="69" t="s">
        <v>19</v>
      </c>
      <c r="E72" s="71"/>
    </row>
    <row r="73" spans="1:17" ht="20.25" customHeight="1" x14ac:dyDescent="0.25">
      <c r="A73" s="69" t="s">
        <v>20</v>
      </c>
      <c r="E73" s="71"/>
    </row>
    <row r="74" spans="1:17" ht="20.25" customHeight="1" x14ac:dyDescent="0.25">
      <c r="A74" s="69" t="s">
        <v>21</v>
      </c>
      <c r="E74" s="71"/>
    </row>
    <row r="75" spans="1:17" ht="20.25" customHeight="1" x14ac:dyDescent="0.25">
      <c r="A75" s="69" t="s">
        <v>22</v>
      </c>
    </row>
    <row r="76" spans="1:17" ht="20.25" customHeight="1" x14ac:dyDescent="0.25">
      <c r="A76" s="69" t="s">
        <v>23</v>
      </c>
      <c r="H76" s="73"/>
    </row>
  </sheetData>
  <conditionalFormatting sqref="I5:I70">
    <cfRule type="cellIs" dxfId="3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zoomScale="70" zoomScaleNormal="70" workbookViewId="0">
      <selection activeCell="I22" sqref="I22"/>
    </sheetView>
  </sheetViews>
  <sheetFormatPr baseColWidth="10" defaultRowHeight="20.25" customHeight="1" x14ac:dyDescent="0.25"/>
  <cols>
    <col min="1" max="1" width="8.6328125" style="74" customWidth="1"/>
    <col min="2" max="2" width="10" style="74" customWidth="1"/>
    <col min="3" max="3" width="2.90625" style="74" customWidth="1"/>
    <col min="4" max="4" width="7.26953125" style="144" customWidth="1"/>
    <col min="5" max="5" width="13.453125" style="76" bestFit="1" customWidth="1"/>
    <col min="6" max="6" width="14.08984375" style="77" customWidth="1"/>
    <col min="7" max="7" width="12.7265625" style="79" customWidth="1"/>
    <col min="8" max="8" width="7.453125" style="79" bestFit="1" customWidth="1"/>
    <col min="9" max="9" width="11.36328125" style="80" customWidth="1"/>
    <col min="10" max="10" width="7.7265625" style="79" customWidth="1"/>
    <col min="11" max="11" width="10.08984375" style="79" bestFit="1" customWidth="1"/>
    <col min="12" max="12" width="11.26953125" style="80" bestFit="1" customWidth="1"/>
    <col min="13" max="13" width="10.90625" style="81"/>
    <col min="14" max="14" width="13.7265625" style="82" bestFit="1" customWidth="1"/>
    <col min="15" max="15" width="5.453125" style="82" customWidth="1"/>
    <col min="16" max="16384" width="10.90625" style="81"/>
  </cols>
  <sheetData>
    <row r="1" spans="1:15" ht="49.5" customHeight="1" thickBot="1" x14ac:dyDescent="0.3">
      <c r="D1" s="75" t="s">
        <v>273</v>
      </c>
      <c r="G1" s="78"/>
    </row>
    <row r="2" spans="1:15" s="76" customFormat="1" ht="20.25" customHeight="1" x14ac:dyDescent="0.25">
      <c r="A2" s="83"/>
      <c r="B2" s="84"/>
      <c r="C2" s="85"/>
      <c r="D2" s="86"/>
      <c r="E2" s="87"/>
      <c r="F2" s="88"/>
      <c r="G2" s="89" t="s">
        <v>0</v>
      </c>
      <c r="H2" s="90" t="s">
        <v>1</v>
      </c>
      <c r="I2" s="91" t="s">
        <v>2</v>
      </c>
      <c r="J2" s="92" t="s">
        <v>3</v>
      </c>
      <c r="K2" s="91"/>
      <c r="L2" s="93" t="s">
        <v>3</v>
      </c>
      <c r="N2" s="94"/>
      <c r="O2" s="82"/>
    </row>
    <row r="3" spans="1:15" s="76" customFormat="1" ht="20.25" customHeight="1" x14ac:dyDescent="0.25">
      <c r="A3" s="95"/>
      <c r="B3" s="96" t="s">
        <v>4</v>
      </c>
      <c r="C3" s="97"/>
      <c r="D3" s="98"/>
      <c r="E3" s="99" t="s">
        <v>5</v>
      </c>
      <c r="F3" s="100" t="s">
        <v>6</v>
      </c>
      <c r="G3" s="101" t="s">
        <v>7</v>
      </c>
      <c r="H3" s="102" t="s">
        <v>8</v>
      </c>
      <c r="I3" s="103" t="s">
        <v>9</v>
      </c>
      <c r="J3" s="104" t="s">
        <v>10</v>
      </c>
      <c r="K3" s="105" t="s">
        <v>11</v>
      </c>
      <c r="L3" s="106" t="s">
        <v>12</v>
      </c>
      <c r="N3" s="82"/>
      <c r="O3" s="81"/>
    </row>
    <row r="4" spans="1:15" s="76" customFormat="1" ht="20.25" customHeight="1" thickBot="1" x14ac:dyDescent="0.3">
      <c r="A4" s="107"/>
      <c r="B4" s="108"/>
      <c r="C4" s="109"/>
      <c r="D4" s="110"/>
      <c r="E4" s="111"/>
      <c r="F4" s="112" t="s">
        <v>13</v>
      </c>
      <c r="G4" s="112" t="s">
        <v>14</v>
      </c>
      <c r="H4" s="113" t="s">
        <v>15</v>
      </c>
      <c r="I4" s="114">
        <v>41696</v>
      </c>
      <c r="J4" s="115" t="s">
        <v>16</v>
      </c>
      <c r="K4" s="116"/>
      <c r="L4" s="117" t="s">
        <v>3</v>
      </c>
      <c r="N4" s="82"/>
    </row>
    <row r="5" spans="1:15" ht="24.95" customHeight="1" x14ac:dyDescent="0.25">
      <c r="A5" s="118" t="s">
        <v>17</v>
      </c>
      <c r="B5" s="119">
        <v>113737</v>
      </c>
      <c r="C5" s="120" t="s">
        <v>25</v>
      </c>
      <c r="D5" s="121">
        <v>0.25</v>
      </c>
      <c r="E5" s="122" t="s">
        <v>26</v>
      </c>
      <c r="F5" s="123" t="s">
        <v>27</v>
      </c>
      <c r="G5" s="124" t="s">
        <v>260</v>
      </c>
      <c r="H5" s="125">
        <v>15</v>
      </c>
      <c r="I5" s="126">
        <v>100.009</v>
      </c>
      <c r="J5" s="127">
        <v>1.5318935752818761E-2</v>
      </c>
      <c r="K5" s="127">
        <v>1.1285704728228265E-2</v>
      </c>
      <c r="L5" s="128">
        <v>100.24941095890411</v>
      </c>
    </row>
    <row r="6" spans="1:15" ht="24.95" customHeight="1" x14ac:dyDescent="0.25">
      <c r="A6" s="118" t="s">
        <v>17</v>
      </c>
      <c r="B6" s="119">
        <v>114154</v>
      </c>
      <c r="C6" s="120" t="s">
        <v>29</v>
      </c>
      <c r="D6" s="121">
        <v>2.25</v>
      </c>
      <c r="E6" s="122" t="s">
        <v>30</v>
      </c>
      <c r="F6" s="123" t="s">
        <v>31</v>
      </c>
      <c r="G6" s="124" t="s">
        <v>28</v>
      </c>
      <c r="H6" s="125">
        <v>19</v>
      </c>
      <c r="I6" s="126">
        <v>100.249</v>
      </c>
      <c r="J6" s="127">
        <v>8.4185590615750594E-2</v>
      </c>
      <c r="K6" s="127">
        <v>6.2301650648427284E-2</v>
      </c>
      <c r="L6" s="128">
        <v>102.24009589041096</v>
      </c>
    </row>
    <row r="7" spans="1:15" ht="24.95" customHeight="1" x14ac:dyDescent="0.25">
      <c r="A7" s="118" t="s">
        <v>17</v>
      </c>
      <c r="B7" s="119">
        <v>113738</v>
      </c>
      <c r="C7" s="120" t="s">
        <v>33</v>
      </c>
      <c r="D7" s="121">
        <v>0</v>
      </c>
      <c r="E7" s="122" t="s">
        <v>26</v>
      </c>
      <c r="F7" s="123" t="s">
        <v>34</v>
      </c>
      <c r="G7" s="124" t="s">
        <v>256</v>
      </c>
      <c r="H7" s="125">
        <v>15</v>
      </c>
      <c r="I7" s="126">
        <v>99.974999999999994</v>
      </c>
      <c r="J7" s="127">
        <v>8.6926493528477755E-2</v>
      </c>
      <c r="K7" s="127">
        <v>6.39996308601051E-2</v>
      </c>
      <c r="L7" s="128">
        <v>99.974999999999895</v>
      </c>
    </row>
    <row r="8" spans="1:15" ht="24.95" customHeight="1" x14ac:dyDescent="0.25">
      <c r="A8" s="118" t="s">
        <v>17</v>
      </c>
      <c r="B8" s="119">
        <v>113525</v>
      </c>
      <c r="C8" s="120" t="s">
        <v>36</v>
      </c>
      <c r="D8" s="121">
        <v>4.25</v>
      </c>
      <c r="E8" s="122" t="s">
        <v>37</v>
      </c>
      <c r="F8" s="123" t="s">
        <v>38</v>
      </c>
      <c r="G8" s="124" t="s">
        <v>35</v>
      </c>
      <c r="H8" s="125">
        <v>25</v>
      </c>
      <c r="I8" s="126">
        <v>101.432</v>
      </c>
      <c r="J8" s="127">
        <v>9.7631005242037092E-2</v>
      </c>
      <c r="K8" s="127">
        <v>7.239067398450745E-2</v>
      </c>
      <c r="L8" s="128">
        <v>104.21487671232877</v>
      </c>
    </row>
    <row r="9" spans="1:15" ht="24.95" customHeight="1" x14ac:dyDescent="0.25">
      <c r="A9" s="118" t="s">
        <v>17</v>
      </c>
      <c r="B9" s="119">
        <v>113739</v>
      </c>
      <c r="C9" s="120" t="s">
        <v>40</v>
      </c>
      <c r="D9" s="121">
        <v>0</v>
      </c>
      <c r="E9" s="122" t="s">
        <v>41</v>
      </c>
      <c r="F9" s="123" t="s">
        <v>42</v>
      </c>
      <c r="G9" s="124" t="s">
        <v>251</v>
      </c>
      <c r="H9" s="125">
        <v>15</v>
      </c>
      <c r="I9" s="126">
        <v>99.951999999999998</v>
      </c>
      <c r="J9" s="127">
        <v>8.9430681829514927E-2</v>
      </c>
      <c r="K9" s="127">
        <v>6.5843339496847078E-2</v>
      </c>
      <c r="L9" s="128">
        <v>99.951999999999899</v>
      </c>
    </row>
    <row r="10" spans="1:15" ht="24.95" customHeight="1" x14ac:dyDescent="0.25">
      <c r="A10" s="118" t="s">
        <v>17</v>
      </c>
      <c r="B10" s="119">
        <v>114155</v>
      </c>
      <c r="C10" s="120" t="s">
        <v>44</v>
      </c>
      <c r="D10" s="121">
        <v>2.5</v>
      </c>
      <c r="E10" s="122" t="s">
        <v>45</v>
      </c>
      <c r="F10" s="123" t="s">
        <v>46</v>
      </c>
      <c r="G10" s="124" t="s">
        <v>43</v>
      </c>
      <c r="H10" s="125">
        <v>17</v>
      </c>
      <c r="I10" s="126">
        <v>101.473</v>
      </c>
      <c r="J10" s="127">
        <v>9.7423195623191503E-2</v>
      </c>
      <c r="K10" s="127">
        <v>7.1906626063842294E-2</v>
      </c>
      <c r="L10" s="128">
        <v>102.43875342465753</v>
      </c>
    </row>
    <row r="11" spans="1:15" ht="24.95" customHeight="1" x14ac:dyDescent="0.25">
      <c r="A11" s="118" t="s">
        <v>17</v>
      </c>
      <c r="B11" s="119">
        <v>113740</v>
      </c>
      <c r="C11" s="120" t="s">
        <v>44</v>
      </c>
      <c r="D11" s="121">
        <v>0</v>
      </c>
      <c r="E11" s="122" t="s">
        <v>48</v>
      </c>
      <c r="F11" s="123" t="s">
        <v>49</v>
      </c>
      <c r="G11" s="124" t="s">
        <v>252</v>
      </c>
      <c r="H11" s="125">
        <v>14</v>
      </c>
      <c r="I11" s="126">
        <v>99.924999999999997</v>
      </c>
      <c r="J11" s="127">
        <v>9.5454866411262371E-2</v>
      </c>
      <c r="K11" s="127">
        <v>7.027864539520623E-2</v>
      </c>
      <c r="L11" s="128">
        <v>99.924999999999898</v>
      </c>
    </row>
    <row r="12" spans="1:15" ht="24.95" customHeight="1" x14ac:dyDescent="0.25">
      <c r="A12" s="118" t="s">
        <v>17</v>
      </c>
      <c r="B12" s="119">
        <v>113526</v>
      </c>
      <c r="C12" s="120" t="s">
        <v>29</v>
      </c>
      <c r="D12" s="121">
        <v>3.75</v>
      </c>
      <c r="E12" s="122" t="s">
        <v>37</v>
      </c>
      <c r="F12" s="123" t="s">
        <v>51</v>
      </c>
      <c r="G12" s="124" t="s">
        <v>50</v>
      </c>
      <c r="H12" s="125">
        <v>23</v>
      </c>
      <c r="I12" s="126">
        <v>103.107</v>
      </c>
      <c r="J12" s="127">
        <v>8.8507990483660717E-2</v>
      </c>
      <c r="K12" s="127">
        <v>6.5257821283759634E-2</v>
      </c>
      <c r="L12" s="128">
        <v>103.67206849315069</v>
      </c>
    </row>
    <row r="13" spans="1:15" ht="24.95" customHeight="1" x14ac:dyDescent="0.25">
      <c r="A13" s="118" t="s">
        <v>17</v>
      </c>
      <c r="B13" s="119">
        <v>114156</v>
      </c>
      <c r="C13" s="120" t="s">
        <v>53</v>
      </c>
      <c r="D13" s="121">
        <v>2.5</v>
      </c>
      <c r="E13" s="122" t="s">
        <v>54</v>
      </c>
      <c r="F13" s="123" t="s">
        <v>55</v>
      </c>
      <c r="G13" s="124" t="s">
        <v>56</v>
      </c>
      <c r="H13" s="125">
        <v>17</v>
      </c>
      <c r="I13" s="126">
        <v>102.392</v>
      </c>
      <c r="J13" s="127">
        <v>9.905245235373869E-2</v>
      </c>
      <c r="K13" s="127">
        <v>7.2928654643017843E-2</v>
      </c>
      <c r="L13" s="128">
        <v>102.39884931506849</v>
      </c>
    </row>
    <row r="14" spans="1:15" ht="24.95" customHeight="1" x14ac:dyDescent="0.25">
      <c r="A14" s="118" t="s">
        <v>17</v>
      </c>
      <c r="B14" s="119">
        <v>113741</v>
      </c>
      <c r="C14" s="120" t="s">
        <v>53</v>
      </c>
      <c r="D14" s="121">
        <v>0.25</v>
      </c>
      <c r="E14" s="122" t="s">
        <v>57</v>
      </c>
      <c r="F14" s="123" t="s">
        <v>58</v>
      </c>
      <c r="G14" s="124" t="s">
        <v>56</v>
      </c>
      <c r="H14" s="125">
        <v>15</v>
      </c>
      <c r="I14" s="126">
        <v>100.158</v>
      </c>
      <c r="J14" s="127">
        <v>9.727821701533769E-2</v>
      </c>
      <c r="K14" s="127">
        <v>7.1621763946757871E-2</v>
      </c>
      <c r="L14" s="128">
        <v>100.41690410958904</v>
      </c>
    </row>
    <row r="15" spans="1:15" ht="24.95" customHeight="1" x14ac:dyDescent="0.25">
      <c r="A15" s="118" t="s">
        <v>17</v>
      </c>
      <c r="B15" s="119">
        <v>114157</v>
      </c>
      <c r="C15" s="120" t="s">
        <v>25</v>
      </c>
      <c r="D15" s="121">
        <v>2.25</v>
      </c>
      <c r="E15" s="122" t="s">
        <v>60</v>
      </c>
      <c r="F15" s="123" t="s">
        <v>61</v>
      </c>
      <c r="G15" s="124" t="s">
        <v>59</v>
      </c>
      <c r="H15" s="125">
        <v>19</v>
      </c>
      <c r="I15" s="126">
        <v>102.39</v>
      </c>
      <c r="J15" s="127">
        <v>9.9007916393821518E-2</v>
      </c>
      <c r="K15" s="127">
        <v>7.2890889300017692E-2</v>
      </c>
      <c r="L15" s="128">
        <v>104.3872602739726</v>
      </c>
    </row>
    <row r="16" spans="1:15" ht="24.95" customHeight="1" x14ac:dyDescent="0.25">
      <c r="A16" s="118" t="s">
        <v>17</v>
      </c>
      <c r="B16" s="119">
        <v>113742</v>
      </c>
      <c r="C16" s="120" t="s">
        <v>25</v>
      </c>
      <c r="D16" s="121">
        <v>0</v>
      </c>
      <c r="E16" s="122" t="s">
        <v>57</v>
      </c>
      <c r="F16" s="123" t="s">
        <v>63</v>
      </c>
      <c r="G16" s="124" t="s">
        <v>253</v>
      </c>
      <c r="H16" s="125">
        <v>15</v>
      </c>
      <c r="I16" s="126">
        <v>99.870999999999995</v>
      </c>
      <c r="J16" s="127">
        <v>0.10050974480154533</v>
      </c>
      <c r="K16" s="127">
        <v>7.4003091793293702E-2</v>
      </c>
      <c r="L16" s="128">
        <v>99.870999999999896</v>
      </c>
    </row>
    <row r="17" spans="1:12" ht="24.95" customHeight="1" x14ac:dyDescent="0.25">
      <c r="A17" s="118" t="s">
        <v>17</v>
      </c>
      <c r="B17" s="119">
        <v>113528</v>
      </c>
      <c r="C17" s="120" t="s">
        <v>65</v>
      </c>
      <c r="D17" s="121">
        <v>3.25</v>
      </c>
      <c r="E17" s="122" t="s">
        <v>66</v>
      </c>
      <c r="F17" s="123" t="s">
        <v>67</v>
      </c>
      <c r="G17" s="124" t="s">
        <v>64</v>
      </c>
      <c r="H17" s="125">
        <v>21</v>
      </c>
      <c r="I17" s="126">
        <v>104.223</v>
      </c>
      <c r="J17" s="127">
        <v>0.10649137329806915</v>
      </c>
      <c r="K17" s="127">
        <v>7.8350937686141528E-2</v>
      </c>
      <c r="L17" s="128">
        <v>106.35108219178082</v>
      </c>
    </row>
    <row r="18" spans="1:12" ht="24.95" customHeight="1" x14ac:dyDescent="0.25">
      <c r="A18" s="118" t="s">
        <v>17</v>
      </c>
      <c r="B18" s="119">
        <v>113743</v>
      </c>
      <c r="C18" s="120" t="s">
        <v>33</v>
      </c>
      <c r="D18" s="121">
        <v>0.25</v>
      </c>
      <c r="E18" s="122" t="s">
        <v>69</v>
      </c>
      <c r="F18" s="123" t="s">
        <v>70</v>
      </c>
      <c r="G18" s="124" t="s">
        <v>246</v>
      </c>
      <c r="H18" s="125">
        <v>15</v>
      </c>
      <c r="I18" s="126">
        <v>100.224</v>
      </c>
      <c r="J18" s="127">
        <v>0.10378222375939088</v>
      </c>
      <c r="K18" s="127">
        <v>7.6409364632629193E-2</v>
      </c>
      <c r="L18" s="128">
        <v>100.35345205479453</v>
      </c>
    </row>
    <row r="19" spans="1:12" ht="24.95" customHeight="1" x14ac:dyDescent="0.25">
      <c r="A19" s="118" t="s">
        <v>17</v>
      </c>
      <c r="B19" s="119">
        <v>114158</v>
      </c>
      <c r="C19" s="120" t="s">
        <v>33</v>
      </c>
      <c r="D19" s="121">
        <v>1.75</v>
      </c>
      <c r="E19" s="122" t="s">
        <v>72</v>
      </c>
      <c r="F19" s="123" t="s">
        <v>73</v>
      </c>
      <c r="G19" s="124" t="s">
        <v>71</v>
      </c>
      <c r="H19" s="125">
        <v>16</v>
      </c>
      <c r="I19" s="126">
        <v>102.65600000000001</v>
      </c>
      <c r="J19" s="127">
        <v>9.9032839058863315E-2</v>
      </c>
      <c r="K19" s="127">
        <v>7.2842660172417847E-2</v>
      </c>
      <c r="L19" s="128">
        <v>103.33682191780822</v>
      </c>
    </row>
    <row r="20" spans="1:12" ht="24.95" customHeight="1" x14ac:dyDescent="0.25">
      <c r="A20" s="118" t="s">
        <v>17</v>
      </c>
      <c r="B20" s="119">
        <v>113744</v>
      </c>
      <c r="C20" s="120" t="s">
        <v>40</v>
      </c>
      <c r="D20" s="121">
        <v>0</v>
      </c>
      <c r="E20" s="122" t="s">
        <v>69</v>
      </c>
      <c r="F20" s="123" t="s">
        <v>75</v>
      </c>
      <c r="G20" s="124" t="s">
        <v>247</v>
      </c>
      <c r="H20" s="125">
        <v>14</v>
      </c>
      <c r="I20" s="126">
        <v>99.805999999999997</v>
      </c>
      <c r="J20" s="127">
        <v>0.10893606246174815</v>
      </c>
      <c r="K20" s="127">
        <v>8.0213194257663906E-2</v>
      </c>
      <c r="L20" s="128">
        <v>99.805999999999898</v>
      </c>
    </row>
    <row r="21" spans="1:12" ht="24.95" customHeight="1" x14ac:dyDescent="0.25">
      <c r="A21" s="118" t="s">
        <v>17</v>
      </c>
      <c r="B21" s="119">
        <v>113529</v>
      </c>
      <c r="C21" s="120" t="s">
        <v>77</v>
      </c>
      <c r="D21" s="121">
        <v>3.5</v>
      </c>
      <c r="E21" s="122" t="s">
        <v>66</v>
      </c>
      <c r="F21" s="123" t="s">
        <v>78</v>
      </c>
      <c r="G21" s="124" t="s">
        <v>76</v>
      </c>
      <c r="H21" s="125">
        <v>23</v>
      </c>
      <c r="I21" s="126">
        <v>106.29300000000001</v>
      </c>
      <c r="J21" s="127">
        <v>9.2520462526755248E-2</v>
      </c>
      <c r="K21" s="127">
        <v>6.7892554623788126E-2</v>
      </c>
      <c r="L21" s="128">
        <v>106.82039726027398</v>
      </c>
    </row>
    <row r="22" spans="1:12" ht="24.95" customHeight="1" x14ac:dyDescent="0.25">
      <c r="A22" s="118" t="s">
        <v>17</v>
      </c>
      <c r="B22" s="119">
        <v>114159</v>
      </c>
      <c r="C22" s="120" t="s">
        <v>40</v>
      </c>
      <c r="D22" s="121">
        <v>2</v>
      </c>
      <c r="E22" s="122" t="s">
        <v>80</v>
      </c>
      <c r="F22" s="123" t="s">
        <v>81</v>
      </c>
      <c r="G22" s="124" t="s">
        <v>82</v>
      </c>
      <c r="H22" s="125">
        <v>16</v>
      </c>
      <c r="I22" s="126">
        <v>103.77500000000001</v>
      </c>
      <c r="J22" s="127">
        <v>0.10435396822702069</v>
      </c>
      <c r="K22" s="127">
        <v>7.6646304239260651E-2</v>
      </c>
      <c r="L22" s="128">
        <v>103.78595890410959</v>
      </c>
    </row>
    <row r="23" spans="1:12" ht="24.95" customHeight="1" x14ac:dyDescent="0.25">
      <c r="A23" s="118" t="s">
        <v>17</v>
      </c>
      <c r="B23" s="119">
        <v>113745</v>
      </c>
      <c r="C23" s="120" t="s">
        <v>65</v>
      </c>
      <c r="D23" s="121">
        <v>0.25</v>
      </c>
      <c r="E23" s="122" t="s">
        <v>248</v>
      </c>
      <c r="F23" s="123" t="s">
        <v>249</v>
      </c>
      <c r="G23" s="124" t="s">
        <v>82</v>
      </c>
      <c r="H23" s="125">
        <v>5</v>
      </c>
      <c r="I23" s="126">
        <v>100.265</v>
      </c>
      <c r="J23" s="127">
        <v>0.11922302121801703</v>
      </c>
      <c r="K23" s="127">
        <v>8.7767210898290066E-2</v>
      </c>
      <c r="L23" s="128">
        <v>100.27458904109589</v>
      </c>
    </row>
    <row r="24" spans="1:12" ht="24.95" customHeight="1" x14ac:dyDescent="0.25">
      <c r="A24" s="118" t="s">
        <v>17</v>
      </c>
      <c r="B24" s="119">
        <v>114160</v>
      </c>
      <c r="C24" s="120" t="s">
        <v>44</v>
      </c>
      <c r="D24" s="121">
        <v>2.75</v>
      </c>
      <c r="E24" s="122" t="s">
        <v>83</v>
      </c>
      <c r="F24" s="123" t="s">
        <v>84</v>
      </c>
      <c r="G24" s="124" t="s">
        <v>242</v>
      </c>
      <c r="H24" s="125">
        <v>18</v>
      </c>
      <c r="I24" s="126">
        <v>105.535</v>
      </c>
      <c r="J24" s="127">
        <v>0.11796547775582336</v>
      </c>
      <c r="K24" s="127">
        <v>8.6547427606901456E-2</v>
      </c>
      <c r="L24" s="128">
        <v>107.99116438356164</v>
      </c>
    </row>
    <row r="25" spans="1:12" ht="24.95" customHeight="1" x14ac:dyDescent="0.25">
      <c r="A25" s="118" t="s">
        <v>17</v>
      </c>
      <c r="B25" s="119">
        <v>103050</v>
      </c>
      <c r="C25" s="120" t="s">
        <v>25</v>
      </c>
      <c r="D25" s="121">
        <v>1.5</v>
      </c>
      <c r="E25" s="122" t="s">
        <v>86</v>
      </c>
      <c r="F25" s="123" t="s">
        <v>87</v>
      </c>
      <c r="G25" s="124" t="s">
        <v>242</v>
      </c>
      <c r="H25" s="125">
        <v>15</v>
      </c>
      <c r="I25" s="126">
        <v>103.87</v>
      </c>
      <c r="J25" s="127">
        <v>-0.31132341653899998</v>
      </c>
      <c r="K25" s="127" t="s">
        <v>88</v>
      </c>
      <c r="L25" s="128">
        <v>122.2602430109589</v>
      </c>
    </row>
    <row r="26" spans="1:12" ht="24.95" customHeight="1" x14ac:dyDescent="0.25">
      <c r="A26" s="118" t="s">
        <v>17</v>
      </c>
      <c r="B26" s="119">
        <v>113446</v>
      </c>
      <c r="C26" s="120" t="s">
        <v>33</v>
      </c>
      <c r="D26" s="121">
        <v>6</v>
      </c>
      <c r="E26" s="122" t="s">
        <v>89</v>
      </c>
      <c r="F26" s="123" t="s">
        <v>90</v>
      </c>
      <c r="G26" s="124" t="s">
        <v>269</v>
      </c>
      <c r="H26" s="125">
        <v>3.8</v>
      </c>
      <c r="I26" s="126">
        <v>113.53</v>
      </c>
      <c r="J26" s="127">
        <v>0.12262315600972679</v>
      </c>
      <c r="K26" s="127">
        <v>8.9519039301444198E-2</v>
      </c>
      <c r="L26" s="128">
        <v>117.68890410958905</v>
      </c>
    </row>
    <row r="27" spans="1:12" ht="24.95" customHeight="1" x14ac:dyDescent="0.25">
      <c r="A27" s="118" t="s">
        <v>17</v>
      </c>
      <c r="B27" s="119">
        <v>113530</v>
      </c>
      <c r="C27" s="120" t="s">
        <v>36</v>
      </c>
      <c r="D27" s="121">
        <v>4</v>
      </c>
      <c r="E27" s="122" t="s">
        <v>92</v>
      </c>
      <c r="F27" s="123" t="s">
        <v>93</v>
      </c>
      <c r="G27" s="124" t="s">
        <v>91</v>
      </c>
      <c r="H27" s="125">
        <v>23</v>
      </c>
      <c r="I27" s="126">
        <v>109.05500000000001</v>
      </c>
      <c r="J27" s="127">
        <v>0.13026458070341806</v>
      </c>
      <c r="K27" s="127">
        <v>9.534134737728503E-2</v>
      </c>
      <c r="L27" s="128">
        <v>111.67417808219179</v>
      </c>
    </row>
    <row r="28" spans="1:12" ht="24.95" customHeight="1" x14ac:dyDescent="0.25">
      <c r="A28" s="118" t="s">
        <v>17</v>
      </c>
      <c r="B28" s="119">
        <v>113449</v>
      </c>
      <c r="C28" s="120" t="s">
        <v>53</v>
      </c>
      <c r="D28" s="121">
        <v>5.625</v>
      </c>
      <c r="E28" s="122" t="s">
        <v>95</v>
      </c>
      <c r="F28" s="123" t="s">
        <v>96</v>
      </c>
      <c r="G28" s="124" t="s">
        <v>270</v>
      </c>
      <c r="H28" s="125">
        <v>0.8</v>
      </c>
      <c r="I28" s="126">
        <v>113.94</v>
      </c>
      <c r="J28" s="127">
        <v>0.16127711033276154</v>
      </c>
      <c r="K28" s="127">
        <v>0.11762113884498092</v>
      </c>
      <c r="L28" s="128">
        <v>116.42116438356165</v>
      </c>
    </row>
    <row r="29" spans="1:12" ht="24.95" customHeight="1" x14ac:dyDescent="0.25">
      <c r="A29" s="118" t="s">
        <v>17</v>
      </c>
      <c r="B29" s="119">
        <v>114161</v>
      </c>
      <c r="C29" s="120" t="s">
        <v>53</v>
      </c>
      <c r="D29" s="121">
        <v>1.25</v>
      </c>
      <c r="E29" s="122" t="s">
        <v>98</v>
      </c>
      <c r="F29" s="123" t="s">
        <v>99</v>
      </c>
      <c r="G29" s="124" t="s">
        <v>97</v>
      </c>
      <c r="H29" s="125">
        <v>16</v>
      </c>
      <c r="I29" s="126">
        <v>102.86</v>
      </c>
      <c r="J29" s="127">
        <v>0.15714159004414271</v>
      </c>
      <c r="K29" s="127">
        <v>0.11544843609886375</v>
      </c>
      <c r="L29" s="128">
        <v>103.32917808219177</v>
      </c>
    </row>
    <row r="30" spans="1:12" ht="24.95" customHeight="1" x14ac:dyDescent="0.25">
      <c r="A30" s="118" t="s">
        <v>17</v>
      </c>
      <c r="B30" s="119">
        <v>113531</v>
      </c>
      <c r="C30" s="120" t="s">
        <v>29</v>
      </c>
      <c r="D30" s="121">
        <v>3.75</v>
      </c>
      <c r="E30" s="122" t="s">
        <v>92</v>
      </c>
      <c r="F30" s="123" t="s">
        <v>101</v>
      </c>
      <c r="G30" s="124" t="s">
        <v>237</v>
      </c>
      <c r="H30" s="125">
        <v>20</v>
      </c>
      <c r="I30" s="126">
        <v>110.16500000000001</v>
      </c>
      <c r="J30" s="127">
        <v>0.17061119044179271</v>
      </c>
      <c r="K30" s="127">
        <v>0.12462661385751803</v>
      </c>
      <c r="L30" s="128">
        <v>110.7300684931507</v>
      </c>
    </row>
    <row r="31" spans="1:12" ht="24.95" customHeight="1" x14ac:dyDescent="0.25">
      <c r="A31" s="118" t="s">
        <v>17</v>
      </c>
      <c r="B31" s="119">
        <v>114162</v>
      </c>
      <c r="C31" s="120" t="s">
        <v>25</v>
      </c>
      <c r="D31" s="121">
        <v>0.75</v>
      </c>
      <c r="E31" s="122" t="s">
        <v>103</v>
      </c>
      <c r="F31" s="123" t="s">
        <v>104</v>
      </c>
      <c r="G31" s="124" t="s">
        <v>102</v>
      </c>
      <c r="H31" s="125">
        <v>16</v>
      </c>
      <c r="I31" s="126">
        <v>101.575</v>
      </c>
      <c r="J31" s="127">
        <v>0.22075046123564154</v>
      </c>
      <c r="K31" s="127">
        <v>0.16230666632625007</v>
      </c>
      <c r="L31" s="128">
        <v>101.58321917808219</v>
      </c>
    </row>
    <row r="32" spans="1:12" ht="24.95" customHeight="1" x14ac:dyDescent="0.25">
      <c r="A32" s="118" t="s">
        <v>17</v>
      </c>
      <c r="B32" s="119">
        <v>114163</v>
      </c>
      <c r="C32" s="120" t="s">
        <v>33</v>
      </c>
      <c r="D32" s="121">
        <v>0.5</v>
      </c>
      <c r="E32" s="122" t="s">
        <v>106</v>
      </c>
      <c r="F32" s="123" t="s">
        <v>107</v>
      </c>
      <c r="G32" s="124" t="s">
        <v>243</v>
      </c>
      <c r="H32" s="125">
        <v>18</v>
      </c>
      <c r="I32" s="126">
        <v>100.795</v>
      </c>
      <c r="J32" s="127">
        <v>0.2425935633741674</v>
      </c>
      <c r="K32" s="127">
        <v>0.17848724523719051</v>
      </c>
      <c r="L32" s="128">
        <v>101.24294520547946</v>
      </c>
    </row>
    <row r="33" spans="1:12" ht="24.95" customHeight="1" x14ac:dyDescent="0.25">
      <c r="A33" s="118" t="s">
        <v>17</v>
      </c>
      <c r="B33" s="119">
        <v>113533</v>
      </c>
      <c r="C33" s="120" t="s">
        <v>65</v>
      </c>
      <c r="D33" s="121">
        <v>4.25</v>
      </c>
      <c r="E33" s="122" t="s">
        <v>109</v>
      </c>
      <c r="F33" s="123" t="s">
        <v>110</v>
      </c>
      <c r="G33" s="124" t="s">
        <v>236</v>
      </c>
      <c r="H33" s="125">
        <v>19</v>
      </c>
      <c r="I33" s="126">
        <v>113.295</v>
      </c>
      <c r="J33" s="127">
        <v>0.25338883301208698</v>
      </c>
      <c r="K33" s="127">
        <v>0.18454387120194005</v>
      </c>
      <c r="L33" s="128">
        <v>116.07787671232877</v>
      </c>
    </row>
    <row r="34" spans="1:12" ht="24.95" customHeight="1" x14ac:dyDescent="0.25">
      <c r="A34" s="118" t="s">
        <v>17</v>
      </c>
      <c r="B34" s="119">
        <v>114164</v>
      </c>
      <c r="C34" s="120" t="s">
        <v>40</v>
      </c>
      <c r="D34" s="121">
        <v>0.5</v>
      </c>
      <c r="E34" s="122" t="s">
        <v>112</v>
      </c>
      <c r="F34" s="123" t="s">
        <v>113</v>
      </c>
      <c r="G34" s="124" t="s">
        <v>257</v>
      </c>
      <c r="H34" s="125">
        <v>16</v>
      </c>
      <c r="I34" s="126">
        <v>100.66500000000001</v>
      </c>
      <c r="J34" s="127">
        <v>0.31500578981879002</v>
      </c>
      <c r="K34" s="127">
        <v>0.23178710082045043</v>
      </c>
      <c r="L34" s="128">
        <v>100.85404109589042</v>
      </c>
    </row>
    <row r="35" spans="1:12" ht="24.95" customHeight="1" x14ac:dyDescent="0.25">
      <c r="A35" s="118" t="s">
        <v>17</v>
      </c>
      <c r="B35" s="119">
        <v>113534</v>
      </c>
      <c r="C35" s="120" t="s">
        <v>77</v>
      </c>
      <c r="D35" s="121">
        <v>4</v>
      </c>
      <c r="E35" s="122" t="s">
        <v>115</v>
      </c>
      <c r="F35" s="123" t="s">
        <v>116</v>
      </c>
      <c r="G35" s="124" t="s">
        <v>235</v>
      </c>
      <c r="H35" s="125">
        <v>20</v>
      </c>
      <c r="I35" s="126">
        <v>114</v>
      </c>
      <c r="J35" s="127">
        <v>0.33332555576896034</v>
      </c>
      <c r="K35" s="127">
        <v>0.24242255102813826</v>
      </c>
      <c r="L35" s="128">
        <v>114.60273972602739</v>
      </c>
    </row>
    <row r="36" spans="1:12" ht="24.95" customHeight="1" x14ac:dyDescent="0.25">
      <c r="A36" s="118" t="s">
        <v>17</v>
      </c>
      <c r="B36" s="119">
        <v>114165</v>
      </c>
      <c r="C36" s="120" t="s">
        <v>65</v>
      </c>
      <c r="D36" s="121">
        <v>0.5</v>
      </c>
      <c r="E36" s="122" t="s">
        <v>118</v>
      </c>
      <c r="F36" s="123" t="s">
        <v>119</v>
      </c>
      <c r="G36" s="124" t="s">
        <v>117</v>
      </c>
      <c r="H36" s="125">
        <v>17</v>
      </c>
      <c r="I36" s="126">
        <v>100.34</v>
      </c>
      <c r="J36" s="127">
        <v>0.41382258513573411</v>
      </c>
      <c r="K36" s="127">
        <v>0.30457608677089482</v>
      </c>
      <c r="L36" s="128">
        <v>100.3468493150685</v>
      </c>
    </row>
    <row r="37" spans="1:12" ht="24.95" customHeight="1" x14ac:dyDescent="0.25">
      <c r="A37" s="118" t="s">
        <v>17</v>
      </c>
      <c r="B37" s="119">
        <v>114166</v>
      </c>
      <c r="C37" s="120" t="s">
        <v>77</v>
      </c>
      <c r="D37" s="121">
        <v>0.25</v>
      </c>
      <c r="E37" s="122" t="s">
        <v>121</v>
      </c>
      <c r="F37" s="123" t="s">
        <v>122</v>
      </c>
      <c r="G37" s="124" t="s">
        <v>258</v>
      </c>
      <c r="H37" s="125">
        <v>17</v>
      </c>
      <c r="I37" s="126">
        <v>99.14</v>
      </c>
      <c r="J37" s="127">
        <v>0.46116528177967414</v>
      </c>
      <c r="K37" s="127">
        <v>0.33982732646870939</v>
      </c>
      <c r="L37" s="128">
        <v>99.359863013698629</v>
      </c>
    </row>
    <row r="38" spans="1:12" ht="24.95" customHeight="1" x14ac:dyDescent="0.25">
      <c r="A38" s="118" t="s">
        <v>17</v>
      </c>
      <c r="B38" s="119">
        <v>103053</v>
      </c>
      <c r="C38" s="120" t="s">
        <v>44</v>
      </c>
      <c r="D38" s="121">
        <v>0.75</v>
      </c>
      <c r="E38" s="122" t="s">
        <v>124</v>
      </c>
      <c r="F38" s="123" t="s">
        <v>125</v>
      </c>
      <c r="G38" s="124" t="s">
        <v>258</v>
      </c>
      <c r="H38" s="125">
        <v>12</v>
      </c>
      <c r="I38" s="126">
        <v>104.63</v>
      </c>
      <c r="J38" s="127">
        <v>-0.36172494929400001</v>
      </c>
      <c r="K38" s="127" t="s">
        <v>88</v>
      </c>
      <c r="L38" s="128">
        <v>111.90898896438355</v>
      </c>
    </row>
    <row r="39" spans="1:12" ht="24.95" customHeight="1" x14ac:dyDescent="0.25">
      <c r="A39" s="118" t="s">
        <v>17</v>
      </c>
      <c r="B39" s="119">
        <v>113535</v>
      </c>
      <c r="C39" s="120" t="s">
        <v>33</v>
      </c>
      <c r="D39" s="121">
        <v>4.25</v>
      </c>
      <c r="E39" s="122" t="s">
        <v>126</v>
      </c>
      <c r="F39" s="123" t="s">
        <v>127</v>
      </c>
      <c r="G39" s="124" t="s">
        <v>234</v>
      </c>
      <c r="H39" s="125">
        <v>21</v>
      </c>
      <c r="I39" s="126">
        <v>116.295</v>
      </c>
      <c r="J39" s="127">
        <v>0.45378707782408279</v>
      </c>
      <c r="K39" s="127">
        <v>0.32927958318024542</v>
      </c>
      <c r="L39" s="128">
        <v>119.07787671232877</v>
      </c>
    </row>
    <row r="40" spans="1:12" ht="24.95" customHeight="1" x14ac:dyDescent="0.25">
      <c r="A40" s="118" t="s">
        <v>17</v>
      </c>
      <c r="B40" s="119">
        <v>114167</v>
      </c>
      <c r="C40" s="120" t="s">
        <v>36</v>
      </c>
      <c r="D40" s="121">
        <v>1</v>
      </c>
      <c r="E40" s="122" t="s">
        <v>129</v>
      </c>
      <c r="F40" s="123" t="s">
        <v>130</v>
      </c>
      <c r="G40" s="124" t="s">
        <v>254</v>
      </c>
      <c r="H40" s="125">
        <v>17</v>
      </c>
      <c r="I40" s="126">
        <v>101.95</v>
      </c>
      <c r="J40" s="127">
        <v>0.57082941927521857</v>
      </c>
      <c r="K40" s="127">
        <v>0.41952975954885463</v>
      </c>
      <c r="L40" s="128">
        <v>102.42945205479452</v>
      </c>
    </row>
    <row r="41" spans="1:12" ht="24.95" customHeight="1" x14ac:dyDescent="0.25">
      <c r="A41" s="118" t="s">
        <v>17</v>
      </c>
      <c r="B41" s="119">
        <v>113537</v>
      </c>
      <c r="C41" s="120" t="s">
        <v>44</v>
      </c>
      <c r="D41" s="121">
        <v>3.75</v>
      </c>
      <c r="E41" s="122" t="s">
        <v>126</v>
      </c>
      <c r="F41" s="123" t="s">
        <v>132</v>
      </c>
      <c r="G41" s="124" t="s">
        <v>233</v>
      </c>
      <c r="H41" s="125">
        <v>24</v>
      </c>
      <c r="I41" s="126">
        <v>115.16</v>
      </c>
      <c r="J41" s="127">
        <v>0.57109259694087589</v>
      </c>
      <c r="K41" s="127">
        <v>0.41455353819274665</v>
      </c>
      <c r="L41" s="128">
        <v>115.72506849315069</v>
      </c>
    </row>
    <row r="42" spans="1:12" ht="24.95" customHeight="1" x14ac:dyDescent="0.25">
      <c r="A42" s="118" t="s">
        <v>17</v>
      </c>
      <c r="B42" s="119">
        <v>114168</v>
      </c>
      <c r="C42" s="120" t="s">
        <v>29</v>
      </c>
      <c r="D42" s="121">
        <v>1</v>
      </c>
      <c r="E42" s="122" t="s">
        <v>134</v>
      </c>
      <c r="F42" s="123" t="s">
        <v>135</v>
      </c>
      <c r="G42" s="124" t="s">
        <v>133</v>
      </c>
      <c r="H42" s="125">
        <v>9</v>
      </c>
      <c r="I42" s="126">
        <v>101.61499999999999</v>
      </c>
      <c r="J42" s="127">
        <v>0.66927402976099382</v>
      </c>
      <c r="K42" s="127">
        <v>0.49203139444597133</v>
      </c>
      <c r="L42" s="128">
        <v>101.73006849314969</v>
      </c>
    </row>
    <row r="43" spans="1:12" ht="24.95" customHeight="1" x14ac:dyDescent="0.25">
      <c r="A43" s="118" t="s">
        <v>17</v>
      </c>
      <c r="B43" s="119">
        <v>113538</v>
      </c>
      <c r="C43" s="120" t="s">
        <v>53</v>
      </c>
      <c r="D43" s="121">
        <v>3.5</v>
      </c>
      <c r="E43" s="122" t="s">
        <v>137</v>
      </c>
      <c r="F43" s="123" t="s">
        <v>138</v>
      </c>
      <c r="G43" s="124" t="s">
        <v>232</v>
      </c>
      <c r="H43" s="125">
        <v>24</v>
      </c>
      <c r="I43" s="126">
        <v>114.77</v>
      </c>
      <c r="J43" s="127">
        <v>0.67665643785124996</v>
      </c>
      <c r="K43" s="127">
        <v>0.4912257008776349</v>
      </c>
      <c r="L43" s="128">
        <v>117.06178082191781</v>
      </c>
    </row>
    <row r="44" spans="1:12" ht="24.95" customHeight="1" x14ac:dyDescent="0.25">
      <c r="A44" s="118" t="s">
        <v>17</v>
      </c>
      <c r="B44" s="119">
        <v>113539</v>
      </c>
      <c r="C44" s="120" t="s">
        <v>25</v>
      </c>
      <c r="D44" s="121">
        <v>3.25</v>
      </c>
      <c r="E44" s="122" t="s">
        <v>137</v>
      </c>
      <c r="F44" s="123" t="s">
        <v>140</v>
      </c>
      <c r="G44" s="124" t="s">
        <v>231</v>
      </c>
      <c r="H44" s="125">
        <v>22</v>
      </c>
      <c r="I44" s="126">
        <v>114.01</v>
      </c>
      <c r="J44" s="127">
        <v>0.7893983743122458</v>
      </c>
      <c r="K44" s="127">
        <v>0.57326591537032945</v>
      </c>
      <c r="L44" s="128">
        <v>114.49972602739726</v>
      </c>
    </row>
    <row r="45" spans="1:12" ht="24.95" customHeight="1" x14ac:dyDescent="0.25">
      <c r="A45" s="118" t="s">
        <v>17</v>
      </c>
      <c r="B45" s="119">
        <v>103052</v>
      </c>
      <c r="C45" s="120" t="s">
        <v>40</v>
      </c>
      <c r="D45" s="121">
        <v>1.75</v>
      </c>
      <c r="E45" s="122" t="s">
        <v>142</v>
      </c>
      <c r="F45" s="123" t="s">
        <v>143</v>
      </c>
      <c r="G45" s="124" t="s">
        <v>261</v>
      </c>
      <c r="H45" s="125">
        <v>15</v>
      </c>
      <c r="I45" s="126">
        <v>111.68</v>
      </c>
      <c r="J45" s="127">
        <v>-0.14664634938400001</v>
      </c>
      <c r="K45" s="127" t="s">
        <v>88</v>
      </c>
      <c r="L45" s="128">
        <v>124.04133242739726</v>
      </c>
    </row>
    <row r="46" spans="1:12" ht="24.95" customHeight="1" x14ac:dyDescent="0.25">
      <c r="A46" s="118" t="s">
        <v>17</v>
      </c>
      <c r="B46" s="119">
        <v>113540</v>
      </c>
      <c r="C46" s="120" t="s">
        <v>33</v>
      </c>
      <c r="D46" s="121">
        <v>3</v>
      </c>
      <c r="E46" s="122" t="s">
        <v>145</v>
      </c>
      <c r="F46" s="123" t="s">
        <v>146</v>
      </c>
      <c r="G46" s="124" t="s">
        <v>230</v>
      </c>
      <c r="H46" s="125">
        <v>22</v>
      </c>
      <c r="I46" s="126">
        <v>112.925</v>
      </c>
      <c r="J46" s="127">
        <v>0.89504693710899597</v>
      </c>
      <c r="K46" s="127">
        <v>0.65055294224194971</v>
      </c>
      <c r="L46" s="128">
        <v>114.88938356164383</v>
      </c>
    </row>
    <row r="47" spans="1:12" ht="24.95" customHeight="1" x14ac:dyDescent="0.25">
      <c r="A47" s="118" t="s">
        <v>17</v>
      </c>
      <c r="B47" s="119">
        <v>113541</v>
      </c>
      <c r="C47" s="120" t="s">
        <v>40</v>
      </c>
      <c r="D47" s="121">
        <v>2.25</v>
      </c>
      <c r="E47" s="122" t="s">
        <v>145</v>
      </c>
      <c r="F47" s="123" t="s">
        <v>148</v>
      </c>
      <c r="G47" s="124" t="s">
        <v>229</v>
      </c>
      <c r="H47" s="125">
        <v>16</v>
      </c>
      <c r="I47" s="126">
        <v>108.205</v>
      </c>
      <c r="J47" s="127">
        <v>0.94508187770441798</v>
      </c>
      <c r="K47" s="127">
        <v>0.68999033857582892</v>
      </c>
      <c r="L47" s="128">
        <v>109.29609589041095</v>
      </c>
    </row>
    <row r="48" spans="1:12" ht="24.95" customHeight="1" x14ac:dyDescent="0.25">
      <c r="A48" s="118" t="s">
        <v>17</v>
      </c>
      <c r="B48" s="119">
        <v>113542</v>
      </c>
      <c r="C48" s="120" t="s">
        <v>44</v>
      </c>
      <c r="D48" s="121">
        <v>2.5</v>
      </c>
      <c r="E48" s="122" t="s">
        <v>145</v>
      </c>
      <c r="F48" s="123" t="s">
        <v>150</v>
      </c>
      <c r="G48" s="124" t="s">
        <v>228</v>
      </c>
      <c r="H48" s="125">
        <v>19</v>
      </c>
      <c r="I48" s="126">
        <v>109.72</v>
      </c>
      <c r="J48" s="127">
        <v>1.0230861184606179</v>
      </c>
      <c r="K48" s="127">
        <v>0.74574666091436781</v>
      </c>
      <c r="L48" s="128">
        <v>110.09671232876713</v>
      </c>
    </row>
    <row r="49" spans="1:12" ht="24.95" customHeight="1" x14ac:dyDescent="0.25">
      <c r="A49" s="118" t="s">
        <v>17</v>
      </c>
      <c r="B49" s="119">
        <v>113544</v>
      </c>
      <c r="C49" s="120" t="s">
        <v>25</v>
      </c>
      <c r="D49" s="121">
        <v>3.25</v>
      </c>
      <c r="E49" s="122" t="s">
        <v>152</v>
      </c>
      <c r="F49" s="123" t="s">
        <v>153</v>
      </c>
      <c r="G49" s="124" t="s">
        <v>227</v>
      </c>
      <c r="H49" s="125">
        <v>19</v>
      </c>
      <c r="I49" s="126">
        <v>114.99</v>
      </c>
      <c r="J49" s="127">
        <v>1.1127678535918499</v>
      </c>
      <c r="K49" s="127">
        <v>0.80704234953107079</v>
      </c>
      <c r="L49" s="128">
        <v>117.11808219177982</v>
      </c>
    </row>
    <row r="50" spans="1:12" ht="24.95" customHeight="1" x14ac:dyDescent="0.25">
      <c r="A50" s="118" t="s">
        <v>17</v>
      </c>
      <c r="B50" s="119">
        <v>113545</v>
      </c>
      <c r="C50" s="120" t="s">
        <v>29</v>
      </c>
      <c r="D50" s="121">
        <v>2.25</v>
      </c>
      <c r="E50" s="122" t="s">
        <v>152</v>
      </c>
      <c r="F50" s="123" t="s">
        <v>155</v>
      </c>
      <c r="G50" s="124" t="s">
        <v>226</v>
      </c>
      <c r="H50" s="125">
        <v>16</v>
      </c>
      <c r="I50" s="126">
        <v>107.82</v>
      </c>
      <c r="J50" s="127">
        <v>1.1570705728248891</v>
      </c>
      <c r="K50" s="127">
        <v>0.84495827154653647</v>
      </c>
      <c r="L50" s="128">
        <v>108.91109589040995</v>
      </c>
    </row>
    <row r="51" spans="1:12" ht="24.95" customHeight="1" x14ac:dyDescent="0.25">
      <c r="A51" s="118" t="s">
        <v>17</v>
      </c>
      <c r="B51" s="119">
        <v>113546</v>
      </c>
      <c r="C51" s="120" t="s">
        <v>157</v>
      </c>
      <c r="D51" s="121">
        <v>2</v>
      </c>
      <c r="E51" s="122" t="s">
        <v>152</v>
      </c>
      <c r="F51" s="123" t="s">
        <v>158</v>
      </c>
      <c r="G51" s="124" t="s">
        <v>225</v>
      </c>
      <c r="H51" s="125">
        <v>20</v>
      </c>
      <c r="I51" s="126">
        <v>105.64</v>
      </c>
      <c r="J51" s="127">
        <v>1.2412361051521756</v>
      </c>
      <c r="K51" s="127">
        <v>0.90837194121562004</v>
      </c>
      <c r="L51" s="128">
        <v>105.9413698630137</v>
      </c>
    </row>
    <row r="52" spans="1:12" ht="24.95" customHeight="1" x14ac:dyDescent="0.25">
      <c r="A52" s="118" t="s">
        <v>17</v>
      </c>
      <c r="B52" s="119">
        <v>113547</v>
      </c>
      <c r="C52" s="120" t="s">
        <v>65</v>
      </c>
      <c r="D52" s="121">
        <v>1.75</v>
      </c>
      <c r="E52" s="122" t="s">
        <v>160</v>
      </c>
      <c r="F52" s="123" t="s">
        <v>161</v>
      </c>
      <c r="G52" s="124" t="s">
        <v>224</v>
      </c>
      <c r="H52" s="125">
        <v>24</v>
      </c>
      <c r="I52" s="126">
        <v>103.16</v>
      </c>
      <c r="J52" s="127">
        <v>1.3467826828004537</v>
      </c>
      <c r="K52" s="127">
        <v>0.9882047879482494</v>
      </c>
      <c r="L52" s="128">
        <v>104.3058904109589</v>
      </c>
    </row>
    <row r="53" spans="1:12" ht="24.95" customHeight="1" x14ac:dyDescent="0.25">
      <c r="A53" s="118" t="s">
        <v>17</v>
      </c>
      <c r="B53" s="119">
        <v>113549</v>
      </c>
      <c r="C53" s="120" t="s">
        <v>36</v>
      </c>
      <c r="D53" s="121">
        <v>1.5</v>
      </c>
      <c r="E53" s="122" t="s">
        <v>160</v>
      </c>
      <c r="F53" s="123" t="s">
        <v>163</v>
      </c>
      <c r="G53" s="124" t="s">
        <v>223</v>
      </c>
      <c r="H53" s="125">
        <v>18</v>
      </c>
      <c r="I53" s="126">
        <v>100.88</v>
      </c>
      <c r="J53" s="127">
        <v>1.3893806089403593</v>
      </c>
      <c r="K53" s="127">
        <v>1.0219948377028862</v>
      </c>
      <c r="L53" s="128">
        <v>101.60739726027397</v>
      </c>
    </row>
    <row r="54" spans="1:12" ht="24.95" customHeight="1" x14ac:dyDescent="0.25">
      <c r="A54" s="118" t="s">
        <v>17</v>
      </c>
      <c r="B54" s="119">
        <v>110230</v>
      </c>
      <c r="C54" s="120" t="s">
        <v>36</v>
      </c>
      <c r="D54" s="121">
        <v>1.5</v>
      </c>
      <c r="E54" s="122" t="s">
        <v>165</v>
      </c>
      <c r="F54" s="123" t="s">
        <v>166</v>
      </c>
      <c r="G54" s="124" t="s">
        <v>262</v>
      </c>
      <c r="H54" s="125">
        <v>18</v>
      </c>
      <c r="I54" s="126">
        <v>100.17</v>
      </c>
      <c r="J54" s="127">
        <v>1.4795656249666018</v>
      </c>
      <c r="K54" s="127">
        <v>1.0891318047421967</v>
      </c>
      <c r="L54" s="128">
        <v>100.22342465753425</v>
      </c>
    </row>
    <row r="55" spans="1:12" ht="24.95" customHeight="1" x14ac:dyDescent="0.25">
      <c r="A55" s="118" t="s">
        <v>17</v>
      </c>
      <c r="B55" s="119">
        <v>103054</v>
      </c>
      <c r="C55" s="120" t="s">
        <v>53</v>
      </c>
      <c r="D55" s="121">
        <v>0.1</v>
      </c>
      <c r="E55" s="122" t="s">
        <v>168</v>
      </c>
      <c r="F55" s="123" t="s">
        <v>169</v>
      </c>
      <c r="G55" s="124" t="s">
        <v>263</v>
      </c>
      <c r="H55" s="125">
        <v>14</v>
      </c>
      <c r="I55" s="126">
        <v>99.33</v>
      </c>
      <c r="J55" s="127">
        <v>0.174063865953</v>
      </c>
      <c r="K55" s="127">
        <v>0</v>
      </c>
      <c r="L55" s="128">
        <v>102.95466825479441</v>
      </c>
    </row>
    <row r="56" spans="1:12" ht="24.95" customHeight="1" x14ac:dyDescent="0.25">
      <c r="A56" s="118" t="s">
        <v>17</v>
      </c>
      <c r="B56" s="119">
        <v>110231</v>
      </c>
      <c r="C56" s="120" t="s">
        <v>29</v>
      </c>
      <c r="D56" s="121">
        <v>1.5</v>
      </c>
      <c r="E56" s="122" t="s">
        <v>171</v>
      </c>
      <c r="F56" s="123" t="s">
        <v>172</v>
      </c>
      <c r="G56" s="124" t="s">
        <v>170</v>
      </c>
      <c r="H56" s="125">
        <v>18</v>
      </c>
      <c r="I56" s="126">
        <v>99.83</v>
      </c>
      <c r="J56" s="127">
        <v>1.5197044454287576</v>
      </c>
      <c r="K56" s="127">
        <v>1.119140987868795</v>
      </c>
      <c r="L56" s="128">
        <v>101.01767123287661</v>
      </c>
    </row>
    <row r="57" spans="1:12" ht="24.95" customHeight="1" x14ac:dyDescent="0.25">
      <c r="A57" s="118" t="s">
        <v>17</v>
      </c>
      <c r="B57" s="119">
        <v>110232</v>
      </c>
      <c r="C57" s="120" t="s">
        <v>157</v>
      </c>
      <c r="D57" s="121">
        <v>2</v>
      </c>
      <c r="E57" s="122" t="s">
        <v>165</v>
      </c>
      <c r="F57" s="123" t="s">
        <v>174</v>
      </c>
      <c r="G57" s="124" t="s">
        <v>264</v>
      </c>
      <c r="H57" s="125">
        <v>18</v>
      </c>
      <c r="I57" s="126">
        <v>103.9</v>
      </c>
      <c r="J57" s="127">
        <v>1.5530972454231855</v>
      </c>
      <c r="K57" s="127">
        <v>1.1386716013198654</v>
      </c>
      <c r="L57" s="128">
        <v>104.97945205479452</v>
      </c>
    </row>
    <row r="58" spans="1:12" ht="24.95" customHeight="1" x14ac:dyDescent="0.25">
      <c r="A58" s="118" t="s">
        <v>17</v>
      </c>
      <c r="B58" s="119">
        <v>113492</v>
      </c>
      <c r="C58" s="120" t="s">
        <v>53</v>
      </c>
      <c r="D58" s="121">
        <v>6.25</v>
      </c>
      <c r="E58" s="122" t="s">
        <v>176</v>
      </c>
      <c r="F58" s="123" t="s">
        <v>177</v>
      </c>
      <c r="G58" s="124" t="s">
        <v>222</v>
      </c>
      <c r="H58" s="125">
        <v>10.3</v>
      </c>
      <c r="I58" s="126">
        <v>142.69999999999999</v>
      </c>
      <c r="J58" s="127">
        <v>1.5429437200977572</v>
      </c>
      <c r="K58" s="127">
        <v>1.0937383097958331</v>
      </c>
      <c r="L58" s="128">
        <v>143.6417808219168</v>
      </c>
    </row>
    <row r="59" spans="1:12" ht="24.95" customHeight="1" x14ac:dyDescent="0.25">
      <c r="A59" s="118" t="s">
        <v>17</v>
      </c>
      <c r="B59" s="119">
        <v>110233</v>
      </c>
      <c r="C59" s="120" t="s">
        <v>65</v>
      </c>
      <c r="D59" s="121">
        <v>1.75</v>
      </c>
      <c r="E59" s="122" t="s">
        <v>179</v>
      </c>
      <c r="F59" s="123" t="s">
        <v>180</v>
      </c>
      <c r="G59" s="124" t="s">
        <v>178</v>
      </c>
      <c r="H59" s="125">
        <v>10</v>
      </c>
      <c r="I59" s="126">
        <v>100.92</v>
      </c>
      <c r="J59" s="127">
        <v>1.6489437703574474</v>
      </c>
      <c r="K59" s="127">
        <v>1.2128874024854122</v>
      </c>
      <c r="L59" s="128">
        <v>101.05424657534246</v>
      </c>
    </row>
    <row r="60" spans="1:12" ht="24.95" customHeight="1" x14ac:dyDescent="0.25">
      <c r="A60" s="118" t="s">
        <v>17</v>
      </c>
      <c r="B60" s="119">
        <v>113504</v>
      </c>
      <c r="C60" s="120" t="s">
        <v>44</v>
      </c>
      <c r="D60" s="121">
        <v>6.5</v>
      </c>
      <c r="E60" s="122" t="s">
        <v>182</v>
      </c>
      <c r="F60" s="123" t="s">
        <v>183</v>
      </c>
      <c r="G60" s="124" t="s">
        <v>221</v>
      </c>
      <c r="H60" s="125">
        <v>11.3</v>
      </c>
      <c r="I60" s="126">
        <v>152.69999999999999</v>
      </c>
      <c r="J60" s="127">
        <v>1.9695550996738005</v>
      </c>
      <c r="K60" s="127">
        <v>1.3872539368706678</v>
      </c>
      <c r="L60" s="128">
        <v>156.95616438356063</v>
      </c>
    </row>
    <row r="61" spans="1:12" ht="24.95" customHeight="1" x14ac:dyDescent="0.25">
      <c r="A61" s="118" t="s">
        <v>17</v>
      </c>
      <c r="B61" s="119">
        <v>113506</v>
      </c>
      <c r="C61" s="120" t="s">
        <v>36</v>
      </c>
      <c r="D61" s="121">
        <v>5.625</v>
      </c>
      <c r="E61" s="122" t="s">
        <v>185</v>
      </c>
      <c r="F61" s="123" t="s">
        <v>186</v>
      </c>
      <c r="G61" s="124" t="s">
        <v>220</v>
      </c>
      <c r="H61" s="125">
        <v>14.5</v>
      </c>
      <c r="I61" s="126">
        <v>142.59</v>
      </c>
      <c r="J61" s="127">
        <v>2.0586229079949936</v>
      </c>
      <c r="K61" s="127">
        <v>1.4599233085722234</v>
      </c>
      <c r="L61" s="128">
        <v>143.43760273972603</v>
      </c>
    </row>
    <row r="62" spans="1:12" ht="24.95" customHeight="1" x14ac:dyDescent="0.25">
      <c r="A62" s="118" t="s">
        <v>17</v>
      </c>
      <c r="B62" s="119">
        <v>113508</v>
      </c>
      <c r="C62" s="120" t="s">
        <v>157</v>
      </c>
      <c r="D62" s="121">
        <v>4.75</v>
      </c>
      <c r="E62" s="122" t="s">
        <v>188</v>
      </c>
      <c r="F62" s="123" t="s">
        <v>189</v>
      </c>
      <c r="G62" s="124" t="s">
        <v>219</v>
      </c>
      <c r="H62" s="125">
        <v>11.3</v>
      </c>
      <c r="I62" s="126">
        <v>132.35</v>
      </c>
      <c r="J62" s="127">
        <v>2.1116499321234117</v>
      </c>
      <c r="K62" s="127">
        <v>1.5090149446572856</v>
      </c>
      <c r="L62" s="128">
        <v>135.46027397260173</v>
      </c>
    </row>
    <row r="63" spans="1:12" ht="24.95" customHeight="1" x14ac:dyDescent="0.25">
      <c r="A63" s="118" t="s">
        <v>17</v>
      </c>
      <c r="B63" s="119">
        <v>113514</v>
      </c>
      <c r="C63" s="120" t="s">
        <v>65</v>
      </c>
      <c r="D63" s="121">
        <v>6.25</v>
      </c>
      <c r="E63" s="122" t="s">
        <v>191</v>
      </c>
      <c r="F63" s="123" t="s">
        <v>192</v>
      </c>
      <c r="G63" s="124" t="s">
        <v>218</v>
      </c>
      <c r="H63" s="125">
        <v>9.3000000000000007</v>
      </c>
      <c r="I63" s="126">
        <v>153.33000000000001</v>
      </c>
      <c r="J63" s="127">
        <v>2.2208240823502128</v>
      </c>
      <c r="K63" s="127">
        <v>1.564702062081853</v>
      </c>
      <c r="L63" s="128">
        <v>154.27178082191782</v>
      </c>
    </row>
    <row r="64" spans="1:12" ht="24.95" customHeight="1" x14ac:dyDescent="0.25">
      <c r="A64" s="118" t="s">
        <v>17</v>
      </c>
      <c r="B64" s="119">
        <v>113517</v>
      </c>
      <c r="C64" s="120" t="s">
        <v>40</v>
      </c>
      <c r="D64" s="121">
        <v>5.5</v>
      </c>
      <c r="E64" s="122" t="s">
        <v>191</v>
      </c>
      <c r="F64" s="123" t="s">
        <v>194</v>
      </c>
      <c r="G64" s="124" t="s">
        <v>217</v>
      </c>
      <c r="H64" s="125">
        <v>17</v>
      </c>
      <c r="I64" s="126">
        <v>144.28</v>
      </c>
      <c r="J64" s="127">
        <v>2.2997287986806314</v>
      </c>
      <c r="K64" s="127">
        <v>1.6302941996767035</v>
      </c>
      <c r="L64" s="128">
        <v>145.10876712328766</v>
      </c>
    </row>
    <row r="65" spans="1:17" ht="24.95" customHeight="1" x14ac:dyDescent="0.25">
      <c r="A65" s="118" t="s">
        <v>17</v>
      </c>
      <c r="B65" s="119">
        <v>113522</v>
      </c>
      <c r="C65" s="120" t="s">
        <v>40</v>
      </c>
      <c r="D65" s="121">
        <v>4.75</v>
      </c>
      <c r="E65" s="122" t="s">
        <v>196</v>
      </c>
      <c r="F65" s="123" t="s">
        <v>197</v>
      </c>
      <c r="G65" s="124" t="s">
        <v>216</v>
      </c>
      <c r="H65" s="125">
        <v>20</v>
      </c>
      <c r="I65" s="126">
        <v>137.13</v>
      </c>
      <c r="J65" s="127">
        <v>2.4172567607131823</v>
      </c>
      <c r="K65" s="127">
        <v>1.7235847144415135</v>
      </c>
      <c r="L65" s="128">
        <v>140.24027397260272</v>
      </c>
    </row>
    <row r="66" spans="1:17" ht="24.95" customHeight="1" x14ac:dyDescent="0.25">
      <c r="A66" s="118" t="s">
        <v>17</v>
      </c>
      <c r="B66" s="119">
        <v>113527</v>
      </c>
      <c r="C66" s="120" t="s">
        <v>157</v>
      </c>
      <c r="D66" s="121">
        <v>4</v>
      </c>
      <c r="E66" s="122" t="s">
        <v>66</v>
      </c>
      <c r="F66" s="123" t="s">
        <v>199</v>
      </c>
      <c r="G66" s="124" t="s">
        <v>215</v>
      </c>
      <c r="H66" s="125">
        <v>23</v>
      </c>
      <c r="I66" s="126">
        <v>126.2</v>
      </c>
      <c r="J66" s="127">
        <v>2.4832764640160061</v>
      </c>
      <c r="K66" s="127">
        <v>1.7858590943646995</v>
      </c>
      <c r="L66" s="128">
        <v>126.8027397260274</v>
      </c>
    </row>
    <row r="67" spans="1:17" ht="24.95" customHeight="1" x14ac:dyDescent="0.25">
      <c r="A67" s="118" t="s">
        <v>17</v>
      </c>
      <c r="B67" s="119">
        <v>113532</v>
      </c>
      <c r="C67" s="120" t="s">
        <v>157</v>
      </c>
      <c r="D67" s="121">
        <v>4.25</v>
      </c>
      <c r="E67" s="122" t="s">
        <v>115</v>
      </c>
      <c r="F67" s="123" t="s">
        <v>201</v>
      </c>
      <c r="G67" s="124" t="s">
        <v>214</v>
      </c>
      <c r="H67" s="125">
        <v>14</v>
      </c>
      <c r="I67" s="126">
        <v>132.80000000000001</v>
      </c>
      <c r="J67" s="127">
        <v>2.4888994454498747</v>
      </c>
      <c r="K67" s="127">
        <v>1.7821273135335598</v>
      </c>
      <c r="L67" s="128">
        <v>135.58287671232878</v>
      </c>
    </row>
    <row r="68" spans="1:17" ht="24.95" customHeight="1" x14ac:dyDescent="0.25">
      <c r="A68" s="118" t="s">
        <v>17</v>
      </c>
      <c r="B68" s="119">
        <v>113536</v>
      </c>
      <c r="C68" s="120" t="s">
        <v>40</v>
      </c>
      <c r="D68" s="121">
        <v>4.75</v>
      </c>
      <c r="E68" s="122" t="s">
        <v>126</v>
      </c>
      <c r="F68" s="123" t="s">
        <v>203</v>
      </c>
      <c r="G68" s="124" t="s">
        <v>213</v>
      </c>
      <c r="H68" s="125">
        <v>16</v>
      </c>
      <c r="I68" s="126">
        <v>143.22999999999999</v>
      </c>
      <c r="J68" s="127">
        <v>2.4916719164211316</v>
      </c>
      <c r="K68" s="127">
        <v>1.7722724408303518</v>
      </c>
      <c r="L68" s="128">
        <v>146.34027397260172</v>
      </c>
    </row>
    <row r="69" spans="1:17" ht="24.95" customHeight="1" x14ac:dyDescent="0.25">
      <c r="A69" s="118" t="s">
        <v>17</v>
      </c>
      <c r="B69" s="119">
        <v>113543</v>
      </c>
      <c r="C69" s="120" t="s">
        <v>53</v>
      </c>
      <c r="D69" s="121">
        <v>3.25</v>
      </c>
      <c r="E69" s="122" t="s">
        <v>145</v>
      </c>
      <c r="F69" s="123" t="s">
        <v>205</v>
      </c>
      <c r="G69" s="124" t="s">
        <v>212</v>
      </c>
      <c r="H69" s="125">
        <v>15</v>
      </c>
      <c r="I69" s="126">
        <v>114.99</v>
      </c>
      <c r="J69" s="127">
        <v>2.5046323368135104</v>
      </c>
      <c r="K69" s="127">
        <v>1.8189099319211663</v>
      </c>
      <c r="L69" s="128">
        <v>117.11808219177982</v>
      </c>
    </row>
    <row r="70" spans="1:17" ht="24.95" customHeight="1" x14ac:dyDescent="0.25">
      <c r="A70" s="118" t="s">
        <v>17</v>
      </c>
      <c r="B70" s="119">
        <v>113548</v>
      </c>
      <c r="C70" s="120" t="s">
        <v>77</v>
      </c>
      <c r="D70" s="121">
        <v>2.5</v>
      </c>
      <c r="E70" s="122" t="s">
        <v>160</v>
      </c>
      <c r="F70" s="123" t="s">
        <v>207</v>
      </c>
      <c r="G70" s="124" t="s">
        <v>211</v>
      </c>
      <c r="H70" s="125">
        <v>16</v>
      </c>
      <c r="I70" s="126">
        <v>99.68</v>
      </c>
      <c r="J70" s="127">
        <v>2.5148680875013008</v>
      </c>
      <c r="K70" s="127">
        <v>1.8522416445232079</v>
      </c>
      <c r="L70" s="128">
        <v>101.31698630136987</v>
      </c>
    </row>
    <row r="71" spans="1:17" ht="24.95" customHeight="1" thickBot="1" x14ac:dyDescent="0.3">
      <c r="A71" s="129" t="s">
        <v>17</v>
      </c>
      <c r="B71" s="130">
        <v>110234</v>
      </c>
      <c r="C71" s="131" t="s">
        <v>77</v>
      </c>
      <c r="D71" s="132">
        <v>2.5</v>
      </c>
      <c r="E71" s="133" t="s">
        <v>179</v>
      </c>
      <c r="F71" s="134" t="s">
        <v>274</v>
      </c>
      <c r="G71" s="135" t="s">
        <v>275</v>
      </c>
      <c r="H71" s="136">
        <v>3</v>
      </c>
      <c r="I71" s="137">
        <v>99.12</v>
      </c>
      <c r="J71" s="138">
        <v>2.5391909056340833</v>
      </c>
      <c r="K71" s="138">
        <v>1.8716071678500079</v>
      </c>
      <c r="L71" s="139">
        <v>99.12</v>
      </c>
      <c r="N71" s="140"/>
      <c r="P71" s="141"/>
      <c r="Q71" s="142"/>
    </row>
    <row r="72" spans="1:17" ht="20.25" customHeight="1" x14ac:dyDescent="0.25">
      <c r="A72" s="143" t="s">
        <v>18</v>
      </c>
      <c r="E72" s="145"/>
      <c r="J72" s="80"/>
      <c r="K72" s="80"/>
      <c r="L72" s="146"/>
    </row>
    <row r="73" spans="1:17" ht="20.25" customHeight="1" x14ac:dyDescent="0.25">
      <c r="A73" s="143" t="s">
        <v>19</v>
      </c>
      <c r="E73" s="145"/>
    </row>
    <row r="74" spans="1:17" ht="20.25" customHeight="1" x14ac:dyDescent="0.25">
      <c r="A74" s="143" t="s">
        <v>20</v>
      </c>
      <c r="E74" s="145"/>
    </row>
    <row r="75" spans="1:17" ht="20.25" customHeight="1" x14ac:dyDescent="0.25">
      <c r="A75" s="143" t="s">
        <v>21</v>
      </c>
      <c r="E75" s="145"/>
    </row>
    <row r="76" spans="1:17" ht="20.25" customHeight="1" x14ac:dyDescent="0.25">
      <c r="A76" s="143" t="s">
        <v>22</v>
      </c>
    </row>
    <row r="77" spans="1:17" ht="20.25" customHeight="1" x14ac:dyDescent="0.25">
      <c r="A77" s="143" t="s">
        <v>23</v>
      </c>
      <c r="H77" s="147"/>
    </row>
  </sheetData>
  <conditionalFormatting sqref="I5:I71">
    <cfRule type="cellIs" dxfId="2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276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41697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113737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260</v>
      </c>
      <c r="H5" s="51">
        <v>15</v>
      </c>
      <c r="I5" s="52">
        <v>100.005</v>
      </c>
      <c r="J5" s="53">
        <v>8.388332658491239E-2</v>
      </c>
      <c r="K5" s="53">
        <v>6.1798522007196439E-2</v>
      </c>
      <c r="L5" s="54">
        <v>100.24746575342465</v>
      </c>
    </row>
    <row r="6" spans="1:15" ht="24.95" customHeight="1" x14ac:dyDescent="0.25">
      <c r="A6" s="44" t="s">
        <v>17</v>
      </c>
      <c r="B6" s="45">
        <v>114154</v>
      </c>
      <c r="C6" s="46" t="s">
        <v>29</v>
      </c>
      <c r="D6" s="47">
        <v>2.25</v>
      </c>
      <c r="E6" s="48" t="s">
        <v>30</v>
      </c>
      <c r="F6" s="49" t="s">
        <v>31</v>
      </c>
      <c r="G6" s="50" t="s">
        <v>28</v>
      </c>
      <c r="H6" s="51">
        <v>19</v>
      </c>
      <c r="I6" s="52">
        <v>100.22499999999999</v>
      </c>
      <c r="J6" s="53">
        <v>0.14107825012354683</v>
      </c>
      <c r="K6" s="53">
        <v>0.1044101699252309</v>
      </c>
      <c r="L6" s="54">
        <v>102.23458904109489</v>
      </c>
    </row>
    <row r="7" spans="1:15" ht="24.95" customHeight="1" x14ac:dyDescent="0.25">
      <c r="A7" s="44" t="s">
        <v>17</v>
      </c>
      <c r="B7" s="45">
        <v>113738</v>
      </c>
      <c r="C7" s="46" t="s">
        <v>33</v>
      </c>
      <c r="D7" s="47">
        <v>0</v>
      </c>
      <c r="E7" s="48" t="s">
        <v>26</v>
      </c>
      <c r="F7" s="49" t="s">
        <v>34</v>
      </c>
      <c r="G7" s="50" t="s">
        <v>256</v>
      </c>
      <c r="H7" s="51">
        <v>15</v>
      </c>
      <c r="I7" s="52">
        <v>99.974999999999994</v>
      </c>
      <c r="J7" s="53">
        <v>8.9483155102844728E-2</v>
      </c>
      <c r="K7" s="53">
        <v>6.5881972944225833E-2</v>
      </c>
      <c r="L7" s="54">
        <v>99.974999999999895</v>
      </c>
    </row>
    <row r="8" spans="1:15" ht="24.95" customHeight="1" x14ac:dyDescent="0.25">
      <c r="A8" s="44" t="s">
        <v>17</v>
      </c>
      <c r="B8" s="45">
        <v>113525</v>
      </c>
      <c r="C8" s="46" t="s">
        <v>36</v>
      </c>
      <c r="D8" s="47">
        <v>4.25</v>
      </c>
      <c r="E8" s="48" t="s">
        <v>37</v>
      </c>
      <c r="F8" s="49" t="s">
        <v>38</v>
      </c>
      <c r="G8" s="50" t="s">
        <v>35</v>
      </c>
      <c r="H8" s="51">
        <v>25</v>
      </c>
      <c r="I8" s="52">
        <v>101.401</v>
      </c>
      <c r="J8" s="53">
        <v>8.8814079906856497E-2</v>
      </c>
      <c r="K8" s="53">
        <v>6.5859014926996667E-2</v>
      </c>
      <c r="L8" s="54">
        <v>104.21880821917807</v>
      </c>
    </row>
    <row r="9" spans="1:15" ht="24.95" customHeight="1" x14ac:dyDescent="0.25">
      <c r="A9" s="44" t="s">
        <v>17</v>
      </c>
      <c r="B9" s="45">
        <v>113739</v>
      </c>
      <c r="C9" s="46" t="s">
        <v>40</v>
      </c>
      <c r="D9" s="47">
        <v>0</v>
      </c>
      <c r="E9" s="48" t="s">
        <v>41</v>
      </c>
      <c r="F9" s="49" t="s">
        <v>42</v>
      </c>
      <c r="G9" s="50" t="s">
        <v>251</v>
      </c>
      <c r="H9" s="51">
        <v>15</v>
      </c>
      <c r="I9" s="52">
        <v>99.954999999999998</v>
      </c>
      <c r="J9" s="53">
        <v>8.5141940816559805E-2</v>
      </c>
      <c r="K9" s="53">
        <v>6.2685753926046417E-2</v>
      </c>
      <c r="L9" s="54">
        <v>99.954999999999899</v>
      </c>
    </row>
    <row r="10" spans="1:15" ht="24.95" customHeight="1" x14ac:dyDescent="0.25">
      <c r="A10" s="44" t="s">
        <v>17</v>
      </c>
      <c r="B10" s="45">
        <v>114155</v>
      </c>
      <c r="C10" s="46" t="s">
        <v>44</v>
      </c>
      <c r="D10" s="47">
        <v>2.5</v>
      </c>
      <c r="E10" s="48" t="s">
        <v>45</v>
      </c>
      <c r="F10" s="49" t="s">
        <v>46</v>
      </c>
      <c r="G10" s="50" t="s">
        <v>43</v>
      </c>
      <c r="H10" s="51">
        <v>17</v>
      </c>
      <c r="I10" s="52">
        <v>101.455</v>
      </c>
      <c r="J10" s="53">
        <v>9.4635366850186517E-2</v>
      </c>
      <c r="K10" s="53">
        <v>6.9852671042684403E-2</v>
      </c>
      <c r="L10" s="54">
        <v>102.44130136986301</v>
      </c>
    </row>
    <row r="11" spans="1:15" ht="24.95" customHeight="1" x14ac:dyDescent="0.25">
      <c r="A11" s="44" t="s">
        <v>17</v>
      </c>
      <c r="B11" s="45">
        <v>113740</v>
      </c>
      <c r="C11" s="46" t="s">
        <v>44</v>
      </c>
      <c r="D11" s="47">
        <v>0</v>
      </c>
      <c r="E11" s="48" t="s">
        <v>48</v>
      </c>
      <c r="F11" s="49" t="s">
        <v>49</v>
      </c>
      <c r="G11" s="50" t="s">
        <v>252</v>
      </c>
      <c r="H11" s="51">
        <v>14</v>
      </c>
      <c r="I11" s="52">
        <v>99.935000000000002</v>
      </c>
      <c r="J11" s="53">
        <v>8.3593067888497199E-2</v>
      </c>
      <c r="K11" s="53">
        <v>6.1545396232889418E-2</v>
      </c>
      <c r="L11" s="54">
        <v>99.935000000000002</v>
      </c>
    </row>
    <row r="12" spans="1:15" ht="24.95" customHeight="1" x14ac:dyDescent="0.25">
      <c r="A12" s="44" t="s">
        <v>17</v>
      </c>
      <c r="B12" s="45">
        <v>113526</v>
      </c>
      <c r="C12" s="46" t="s">
        <v>29</v>
      </c>
      <c r="D12" s="47">
        <v>3.75</v>
      </c>
      <c r="E12" s="48" t="s">
        <v>37</v>
      </c>
      <c r="F12" s="49" t="s">
        <v>51</v>
      </c>
      <c r="G12" s="50" t="s">
        <v>50</v>
      </c>
      <c r="H12" s="51">
        <v>23</v>
      </c>
      <c r="I12" s="52">
        <v>103.08499999999999</v>
      </c>
      <c r="J12" s="53">
        <v>7.9249052987505286E-2</v>
      </c>
      <c r="K12" s="53">
        <v>5.843569580997976E-2</v>
      </c>
      <c r="L12" s="54">
        <v>103.6808904109579</v>
      </c>
    </row>
    <row r="13" spans="1:15" ht="24.95" customHeight="1" x14ac:dyDescent="0.25">
      <c r="A13" s="44" t="s">
        <v>17</v>
      </c>
      <c r="B13" s="45">
        <v>114156</v>
      </c>
      <c r="C13" s="46" t="s">
        <v>53</v>
      </c>
      <c r="D13" s="47">
        <v>2.5</v>
      </c>
      <c r="E13" s="48" t="s">
        <v>54</v>
      </c>
      <c r="F13" s="49" t="s">
        <v>55</v>
      </c>
      <c r="G13" s="50" t="s">
        <v>56</v>
      </c>
      <c r="H13" s="51">
        <v>17</v>
      </c>
      <c r="I13" s="52">
        <v>102.38</v>
      </c>
      <c r="J13" s="53">
        <v>9.1427779017094021E-2</v>
      </c>
      <c r="K13" s="53">
        <v>6.7318452397428369E-2</v>
      </c>
      <c r="L13" s="54">
        <v>102.40739726027397</v>
      </c>
    </row>
    <row r="14" spans="1:15" ht="24.95" customHeight="1" x14ac:dyDescent="0.25">
      <c r="A14" s="44" t="s">
        <v>17</v>
      </c>
      <c r="B14" s="45">
        <v>113741</v>
      </c>
      <c r="C14" s="46" t="s">
        <v>53</v>
      </c>
      <c r="D14" s="47">
        <v>0.25</v>
      </c>
      <c r="E14" s="48" t="s">
        <v>57</v>
      </c>
      <c r="F14" s="49" t="s">
        <v>58</v>
      </c>
      <c r="G14" s="50" t="s">
        <v>56</v>
      </c>
      <c r="H14" s="51">
        <v>15</v>
      </c>
      <c r="I14" s="52">
        <v>100.17</v>
      </c>
      <c r="J14" s="53">
        <v>8.4388697511941752E-2</v>
      </c>
      <c r="K14" s="53">
        <v>6.2131595949351873E-2</v>
      </c>
      <c r="L14" s="54">
        <v>100.43095890410959</v>
      </c>
    </row>
    <row r="15" spans="1:15" ht="24.95" customHeight="1" x14ac:dyDescent="0.25">
      <c r="A15" s="44" t="s">
        <v>17</v>
      </c>
      <c r="B15" s="45">
        <v>114157</v>
      </c>
      <c r="C15" s="46" t="s">
        <v>25</v>
      </c>
      <c r="D15" s="47">
        <v>2.25</v>
      </c>
      <c r="E15" s="48" t="s">
        <v>60</v>
      </c>
      <c r="F15" s="49" t="s">
        <v>61</v>
      </c>
      <c r="G15" s="50" t="s">
        <v>59</v>
      </c>
      <c r="H15" s="51">
        <v>19</v>
      </c>
      <c r="I15" s="52">
        <v>102.38500000000001</v>
      </c>
      <c r="J15" s="53">
        <v>8.7809292986981757E-2</v>
      </c>
      <c r="K15" s="53">
        <v>6.4646717955740424E-2</v>
      </c>
      <c r="L15" s="54">
        <v>104.40075342465754</v>
      </c>
    </row>
    <row r="16" spans="1:15" ht="24.95" customHeight="1" x14ac:dyDescent="0.25">
      <c r="A16" s="44" t="s">
        <v>17</v>
      </c>
      <c r="B16" s="45">
        <v>113742</v>
      </c>
      <c r="C16" s="46" t="s">
        <v>25</v>
      </c>
      <c r="D16" s="47">
        <v>0</v>
      </c>
      <c r="E16" s="48" t="s">
        <v>57</v>
      </c>
      <c r="F16" s="49" t="s">
        <v>63</v>
      </c>
      <c r="G16" s="50" t="s">
        <v>253</v>
      </c>
      <c r="H16" s="51">
        <v>15</v>
      </c>
      <c r="I16" s="52">
        <v>99.894999999999996</v>
      </c>
      <c r="J16" s="53">
        <v>8.2319561944764447E-2</v>
      </c>
      <c r="K16" s="53">
        <v>6.0609596333797609E-2</v>
      </c>
      <c r="L16" s="54">
        <v>99.894999999999897</v>
      </c>
    </row>
    <row r="17" spans="1:12" ht="24.95" customHeight="1" x14ac:dyDescent="0.25">
      <c r="A17" s="44" t="s">
        <v>17</v>
      </c>
      <c r="B17" s="45">
        <v>113528</v>
      </c>
      <c r="C17" s="46" t="s">
        <v>65</v>
      </c>
      <c r="D17" s="47">
        <v>3.25</v>
      </c>
      <c r="E17" s="48" t="s">
        <v>66</v>
      </c>
      <c r="F17" s="49" t="s">
        <v>67</v>
      </c>
      <c r="G17" s="50" t="s">
        <v>64</v>
      </c>
      <c r="H17" s="51">
        <v>21</v>
      </c>
      <c r="I17" s="52">
        <v>104.24</v>
      </c>
      <c r="J17" s="53">
        <v>7.5678471262821428E-2</v>
      </c>
      <c r="K17" s="53">
        <v>5.5681182122006748E-2</v>
      </c>
      <c r="L17" s="54">
        <v>106.39479452054695</v>
      </c>
    </row>
    <row r="18" spans="1:12" ht="24.95" customHeight="1" x14ac:dyDescent="0.25">
      <c r="A18" s="44" t="s">
        <v>17</v>
      </c>
      <c r="B18" s="45">
        <v>113743</v>
      </c>
      <c r="C18" s="46" t="s">
        <v>33</v>
      </c>
      <c r="D18" s="47">
        <v>0.25</v>
      </c>
      <c r="E18" s="48" t="s">
        <v>69</v>
      </c>
      <c r="F18" s="49" t="s">
        <v>70</v>
      </c>
      <c r="G18" s="50" t="s">
        <v>246</v>
      </c>
      <c r="H18" s="51">
        <v>15</v>
      </c>
      <c r="I18" s="52">
        <v>100.26</v>
      </c>
      <c r="J18" s="53">
        <v>7.9432242871072006E-2</v>
      </c>
      <c r="K18" s="53">
        <v>5.8480861381053517E-2</v>
      </c>
      <c r="L18" s="54">
        <v>100.39150684931508</v>
      </c>
    </row>
    <row r="19" spans="1:12" ht="24.95" customHeight="1" x14ac:dyDescent="0.25">
      <c r="A19" s="44" t="s">
        <v>17</v>
      </c>
      <c r="B19" s="45">
        <v>114158</v>
      </c>
      <c r="C19" s="46" t="s">
        <v>33</v>
      </c>
      <c r="D19" s="47">
        <v>1.75</v>
      </c>
      <c r="E19" s="48" t="s">
        <v>72</v>
      </c>
      <c r="F19" s="49" t="s">
        <v>73</v>
      </c>
      <c r="G19" s="50" t="s">
        <v>71</v>
      </c>
      <c r="H19" s="51">
        <v>16</v>
      </c>
      <c r="I19" s="52">
        <v>102.69</v>
      </c>
      <c r="J19" s="53">
        <v>7.0003285904963519E-2</v>
      </c>
      <c r="K19" s="53">
        <v>5.1490166866846154E-2</v>
      </c>
      <c r="L19" s="54">
        <v>103.38520547945205</v>
      </c>
    </row>
    <row r="20" spans="1:12" ht="24.95" customHeight="1" x14ac:dyDescent="0.25">
      <c r="A20" s="44" t="s">
        <v>17</v>
      </c>
      <c r="B20" s="45">
        <v>113744</v>
      </c>
      <c r="C20" s="46" t="s">
        <v>40</v>
      </c>
      <c r="D20" s="47">
        <v>0</v>
      </c>
      <c r="E20" s="48" t="s">
        <v>69</v>
      </c>
      <c r="F20" s="49" t="s">
        <v>75</v>
      </c>
      <c r="G20" s="50" t="s">
        <v>247</v>
      </c>
      <c r="H20" s="51">
        <v>14</v>
      </c>
      <c r="I20" s="52">
        <v>99.866</v>
      </c>
      <c r="J20" s="53">
        <v>7.5557545672093357E-2</v>
      </c>
      <c r="K20" s="53">
        <v>5.5633535103868988E-2</v>
      </c>
      <c r="L20" s="54">
        <v>99.866</v>
      </c>
    </row>
    <row r="21" spans="1:12" ht="24.95" customHeight="1" x14ac:dyDescent="0.25">
      <c r="A21" s="44" t="s">
        <v>17</v>
      </c>
      <c r="B21" s="45">
        <v>113529</v>
      </c>
      <c r="C21" s="46" t="s">
        <v>77</v>
      </c>
      <c r="D21" s="47">
        <v>3.5</v>
      </c>
      <c r="E21" s="48" t="s">
        <v>66</v>
      </c>
      <c r="F21" s="49" t="s">
        <v>78</v>
      </c>
      <c r="G21" s="50" t="s">
        <v>76</v>
      </c>
      <c r="H21" s="51">
        <v>23</v>
      </c>
      <c r="I21" s="52">
        <v>106.33499999999999</v>
      </c>
      <c r="J21" s="53">
        <v>5.629133287665046E-2</v>
      </c>
      <c r="K21" s="53">
        <v>4.1307628084083073E-2</v>
      </c>
      <c r="L21" s="54">
        <v>106.89116438356065</v>
      </c>
    </row>
    <row r="22" spans="1:12" ht="24.95" customHeight="1" x14ac:dyDescent="0.25">
      <c r="A22" s="44" t="s">
        <v>17</v>
      </c>
      <c r="B22" s="45">
        <v>114159</v>
      </c>
      <c r="C22" s="46" t="s">
        <v>40</v>
      </c>
      <c r="D22" s="47">
        <v>2</v>
      </c>
      <c r="E22" s="48" t="s">
        <v>80</v>
      </c>
      <c r="F22" s="49" t="s">
        <v>81</v>
      </c>
      <c r="G22" s="50" t="s">
        <v>79</v>
      </c>
      <c r="H22" s="51">
        <v>16</v>
      </c>
      <c r="I22" s="52">
        <v>103.83499999999999</v>
      </c>
      <c r="J22" s="53">
        <v>6.7330032924088762E-2</v>
      </c>
      <c r="K22" s="53">
        <v>4.945197148359684E-2</v>
      </c>
      <c r="L22" s="54">
        <v>103.86239726027297</v>
      </c>
    </row>
    <row r="23" spans="1:12" ht="24.95" customHeight="1" x14ac:dyDescent="0.25">
      <c r="A23" s="44" t="s">
        <v>17</v>
      </c>
      <c r="B23" s="45">
        <v>113745</v>
      </c>
      <c r="C23" s="46" t="s">
        <v>65</v>
      </c>
      <c r="D23" s="47">
        <v>0.25</v>
      </c>
      <c r="E23" s="48" t="s">
        <v>248</v>
      </c>
      <c r="F23" s="49" t="s">
        <v>249</v>
      </c>
      <c r="G23" s="50" t="s">
        <v>82</v>
      </c>
      <c r="H23" s="51">
        <v>5</v>
      </c>
      <c r="I23" s="52">
        <v>100.34</v>
      </c>
      <c r="J23" s="53">
        <v>8.1629450307914991E-2</v>
      </c>
      <c r="K23" s="53">
        <v>6.0089883844236802E-2</v>
      </c>
      <c r="L23" s="54">
        <v>100.35164383561644</v>
      </c>
    </row>
    <row r="24" spans="1:12" ht="24.95" customHeight="1" x14ac:dyDescent="0.25">
      <c r="A24" s="44" t="s">
        <v>17</v>
      </c>
      <c r="B24" s="45">
        <v>114160</v>
      </c>
      <c r="C24" s="46" t="s">
        <v>44</v>
      </c>
      <c r="D24" s="47">
        <v>2.75</v>
      </c>
      <c r="E24" s="48" t="s">
        <v>83</v>
      </c>
      <c r="F24" s="49" t="s">
        <v>84</v>
      </c>
      <c r="G24" s="50" t="s">
        <v>242</v>
      </c>
      <c r="H24" s="51">
        <v>18</v>
      </c>
      <c r="I24" s="52">
        <v>105.6</v>
      </c>
      <c r="J24" s="53">
        <v>7.8309111517303173E-2</v>
      </c>
      <c r="K24" s="53">
        <v>5.7450550456184399E-2</v>
      </c>
      <c r="L24" s="54">
        <v>108.07876712328667</v>
      </c>
    </row>
    <row r="25" spans="1:12" ht="24.95" customHeight="1" x14ac:dyDescent="0.25">
      <c r="A25" s="44" t="s">
        <v>17</v>
      </c>
      <c r="B25" s="45">
        <v>103050</v>
      </c>
      <c r="C25" s="46" t="s">
        <v>25</v>
      </c>
      <c r="D25" s="47">
        <v>1.5</v>
      </c>
      <c r="E25" s="48" t="s">
        <v>86</v>
      </c>
      <c r="F25" s="49" t="s">
        <v>87</v>
      </c>
      <c r="G25" s="50" t="s">
        <v>242</v>
      </c>
      <c r="H25" s="51">
        <v>15</v>
      </c>
      <c r="I25" s="52">
        <v>103.83</v>
      </c>
      <c r="J25" s="53">
        <v>-0.29991293843099998</v>
      </c>
      <c r="K25" s="53" t="s">
        <v>88</v>
      </c>
      <c r="L25" s="54">
        <v>122.15341968904109</v>
      </c>
    </row>
    <row r="26" spans="1:12" ht="24.95" customHeight="1" x14ac:dyDescent="0.25">
      <c r="A26" s="44" t="s">
        <v>17</v>
      </c>
      <c r="B26" s="45">
        <v>113446</v>
      </c>
      <c r="C26" s="46" t="s">
        <v>33</v>
      </c>
      <c r="D26" s="47">
        <v>6</v>
      </c>
      <c r="E26" s="48" t="s">
        <v>89</v>
      </c>
      <c r="F26" s="49" t="s">
        <v>90</v>
      </c>
      <c r="G26" s="50" t="s">
        <v>269</v>
      </c>
      <c r="H26" s="51">
        <v>3.8</v>
      </c>
      <c r="I26" s="52">
        <v>113.58</v>
      </c>
      <c r="J26" s="53">
        <v>8.374299991512911E-2</v>
      </c>
      <c r="K26" s="53">
        <v>6.1134168023781327E-2</v>
      </c>
      <c r="L26" s="54">
        <v>117.78821917808219</v>
      </c>
    </row>
    <row r="27" spans="1:12" ht="24.95" customHeight="1" x14ac:dyDescent="0.25">
      <c r="A27" s="44" t="s">
        <v>17</v>
      </c>
      <c r="B27" s="45">
        <v>113530</v>
      </c>
      <c r="C27" s="46" t="s">
        <v>36</v>
      </c>
      <c r="D27" s="47">
        <v>4</v>
      </c>
      <c r="E27" s="48" t="s">
        <v>92</v>
      </c>
      <c r="F27" s="49" t="s">
        <v>93</v>
      </c>
      <c r="G27" s="50" t="s">
        <v>91</v>
      </c>
      <c r="H27" s="51">
        <v>23</v>
      </c>
      <c r="I27" s="52">
        <v>109.13</v>
      </c>
      <c r="J27" s="53">
        <v>8.7394026386789003E-2</v>
      </c>
      <c r="K27" s="53">
        <v>6.3961616489841291E-2</v>
      </c>
      <c r="L27" s="54">
        <v>111.78205479452055</v>
      </c>
    </row>
    <row r="28" spans="1:12" ht="24.95" customHeight="1" x14ac:dyDescent="0.25">
      <c r="A28" s="44" t="s">
        <v>17</v>
      </c>
      <c r="B28" s="45">
        <v>113449</v>
      </c>
      <c r="C28" s="46" t="s">
        <v>53</v>
      </c>
      <c r="D28" s="47">
        <v>5.625</v>
      </c>
      <c r="E28" s="48" t="s">
        <v>95</v>
      </c>
      <c r="F28" s="49" t="s">
        <v>96</v>
      </c>
      <c r="G28" s="50" t="s">
        <v>270</v>
      </c>
      <c r="H28" s="51">
        <v>0.8</v>
      </c>
      <c r="I28" s="52">
        <v>114.01</v>
      </c>
      <c r="J28" s="53">
        <v>0.12029498856198494</v>
      </c>
      <c r="K28" s="53">
        <v>8.7730230306036133E-2</v>
      </c>
      <c r="L28" s="54">
        <v>116.53739726027398</v>
      </c>
    </row>
    <row r="29" spans="1:12" ht="24.95" customHeight="1" x14ac:dyDescent="0.25">
      <c r="A29" s="44" t="s">
        <v>17</v>
      </c>
      <c r="B29" s="45">
        <v>114161</v>
      </c>
      <c r="C29" s="46" t="s">
        <v>53</v>
      </c>
      <c r="D29" s="47">
        <v>1.25</v>
      </c>
      <c r="E29" s="48" t="s">
        <v>98</v>
      </c>
      <c r="F29" s="49" t="s">
        <v>99</v>
      </c>
      <c r="G29" s="50" t="s">
        <v>97</v>
      </c>
      <c r="H29" s="51">
        <v>16</v>
      </c>
      <c r="I29" s="52">
        <v>102.985</v>
      </c>
      <c r="J29" s="53">
        <v>0.10687046367771241</v>
      </c>
      <c r="K29" s="53">
        <v>7.8508046038795215E-2</v>
      </c>
      <c r="L29" s="54">
        <v>103.46445205479452</v>
      </c>
    </row>
    <row r="30" spans="1:12" ht="24.95" customHeight="1" x14ac:dyDescent="0.25">
      <c r="A30" s="44" t="s">
        <v>17</v>
      </c>
      <c r="B30" s="45">
        <v>113531</v>
      </c>
      <c r="C30" s="46" t="s">
        <v>29</v>
      </c>
      <c r="D30" s="47">
        <v>3.75</v>
      </c>
      <c r="E30" s="48" t="s">
        <v>92</v>
      </c>
      <c r="F30" s="49" t="s">
        <v>101</v>
      </c>
      <c r="G30" s="50" t="s">
        <v>237</v>
      </c>
      <c r="H30" s="51">
        <v>20</v>
      </c>
      <c r="I30" s="52">
        <v>110.295</v>
      </c>
      <c r="J30" s="53">
        <v>0.11807386433622059</v>
      </c>
      <c r="K30" s="53">
        <v>8.6242828513292347E-2</v>
      </c>
      <c r="L30" s="54">
        <v>110.8908904109589</v>
      </c>
    </row>
    <row r="31" spans="1:12" ht="24.95" customHeight="1" x14ac:dyDescent="0.25">
      <c r="A31" s="44" t="s">
        <v>17</v>
      </c>
      <c r="B31" s="45">
        <v>114162</v>
      </c>
      <c r="C31" s="46" t="s">
        <v>25</v>
      </c>
      <c r="D31" s="47">
        <v>0.75</v>
      </c>
      <c r="E31" s="48" t="s">
        <v>103</v>
      </c>
      <c r="F31" s="49" t="s">
        <v>104</v>
      </c>
      <c r="G31" s="50" t="s">
        <v>102</v>
      </c>
      <c r="H31" s="51">
        <v>16</v>
      </c>
      <c r="I31" s="52">
        <v>101.74</v>
      </c>
      <c r="J31" s="53">
        <v>0.16435389184010277</v>
      </c>
      <c r="K31" s="53">
        <v>0.12082451632346072</v>
      </c>
      <c r="L31" s="54">
        <v>101.75438356164284</v>
      </c>
    </row>
    <row r="32" spans="1:12" ht="24.95" customHeight="1" x14ac:dyDescent="0.25">
      <c r="A32" s="44" t="s">
        <v>17</v>
      </c>
      <c r="B32" s="45">
        <v>114163</v>
      </c>
      <c r="C32" s="46" t="s">
        <v>33</v>
      </c>
      <c r="D32" s="47">
        <v>0.5</v>
      </c>
      <c r="E32" s="48" t="s">
        <v>106</v>
      </c>
      <c r="F32" s="49" t="s">
        <v>107</v>
      </c>
      <c r="G32" s="50" t="s">
        <v>243</v>
      </c>
      <c r="H32" s="51">
        <v>18</v>
      </c>
      <c r="I32" s="52">
        <v>100.97499999999999</v>
      </c>
      <c r="J32" s="53">
        <v>0.18386682086729242</v>
      </c>
      <c r="K32" s="53">
        <v>0.13525772075039053</v>
      </c>
      <c r="L32" s="54">
        <v>101.42705479451955</v>
      </c>
    </row>
    <row r="33" spans="1:12" ht="24.95" customHeight="1" x14ac:dyDescent="0.25">
      <c r="A33" s="44" t="s">
        <v>17</v>
      </c>
      <c r="B33" s="45">
        <v>113533</v>
      </c>
      <c r="C33" s="46" t="s">
        <v>65</v>
      </c>
      <c r="D33" s="47">
        <v>4.25</v>
      </c>
      <c r="E33" s="48" t="s">
        <v>109</v>
      </c>
      <c r="F33" s="49" t="s">
        <v>110</v>
      </c>
      <c r="G33" s="50" t="s">
        <v>236</v>
      </c>
      <c r="H33" s="51">
        <v>19</v>
      </c>
      <c r="I33" s="52">
        <v>113.49</v>
      </c>
      <c r="J33" s="53">
        <v>0.19045054067274061</v>
      </c>
      <c r="K33" s="53">
        <v>0.1386846994523821</v>
      </c>
      <c r="L33" s="54">
        <v>116.30780821917708</v>
      </c>
    </row>
    <row r="34" spans="1:12" ht="24.95" customHeight="1" x14ac:dyDescent="0.25">
      <c r="A34" s="44" t="s">
        <v>17</v>
      </c>
      <c r="B34" s="45">
        <v>114164</v>
      </c>
      <c r="C34" s="46" t="s">
        <v>40</v>
      </c>
      <c r="D34" s="47">
        <v>0.5</v>
      </c>
      <c r="E34" s="48" t="s">
        <v>112</v>
      </c>
      <c r="F34" s="49" t="s">
        <v>113</v>
      </c>
      <c r="G34" s="50" t="s">
        <v>257</v>
      </c>
      <c r="H34" s="51">
        <v>16</v>
      </c>
      <c r="I34" s="52">
        <v>100.91500000000001</v>
      </c>
      <c r="J34" s="53">
        <v>0.24532194980816988</v>
      </c>
      <c r="K34" s="53">
        <v>0.18047005137094224</v>
      </c>
      <c r="L34" s="54">
        <v>101.10815068493152</v>
      </c>
    </row>
    <row r="35" spans="1:12" ht="24.95" customHeight="1" x14ac:dyDescent="0.25">
      <c r="A35" s="44" t="s">
        <v>17</v>
      </c>
      <c r="B35" s="45">
        <v>113534</v>
      </c>
      <c r="C35" s="46" t="s">
        <v>77</v>
      </c>
      <c r="D35" s="47">
        <v>4</v>
      </c>
      <c r="E35" s="48" t="s">
        <v>115</v>
      </c>
      <c r="F35" s="49" t="s">
        <v>116</v>
      </c>
      <c r="G35" s="50" t="s">
        <v>235</v>
      </c>
      <c r="H35" s="51">
        <v>20</v>
      </c>
      <c r="I35" s="52">
        <v>114.28</v>
      </c>
      <c r="J35" s="53">
        <v>0.25881147752090389</v>
      </c>
      <c r="K35" s="53">
        <v>0.18818762697702393</v>
      </c>
      <c r="L35" s="54">
        <v>114.91561643835617</v>
      </c>
    </row>
    <row r="36" spans="1:12" ht="24.95" customHeight="1" x14ac:dyDescent="0.25">
      <c r="A36" s="44" t="s">
        <v>17</v>
      </c>
      <c r="B36" s="45">
        <v>114165</v>
      </c>
      <c r="C36" s="46" t="s">
        <v>65</v>
      </c>
      <c r="D36" s="47">
        <v>0.5</v>
      </c>
      <c r="E36" s="48" t="s">
        <v>118</v>
      </c>
      <c r="F36" s="49" t="s">
        <v>119</v>
      </c>
      <c r="G36" s="50" t="s">
        <v>117</v>
      </c>
      <c r="H36" s="51">
        <v>17</v>
      </c>
      <c r="I36" s="52">
        <v>100.63500000000001</v>
      </c>
      <c r="J36" s="53">
        <v>0.33902151333657726</v>
      </c>
      <c r="K36" s="53">
        <v>0.2494504809955769</v>
      </c>
      <c r="L36" s="54">
        <v>100.64595890410959</v>
      </c>
    </row>
    <row r="37" spans="1:12" ht="24.95" customHeight="1" x14ac:dyDescent="0.25">
      <c r="A37" s="44" t="s">
        <v>17</v>
      </c>
      <c r="B37" s="45">
        <v>114166</v>
      </c>
      <c r="C37" s="46" t="s">
        <v>77</v>
      </c>
      <c r="D37" s="47">
        <v>0.25</v>
      </c>
      <c r="E37" s="48" t="s">
        <v>121</v>
      </c>
      <c r="F37" s="49" t="s">
        <v>122</v>
      </c>
      <c r="G37" s="50" t="s">
        <v>258</v>
      </c>
      <c r="H37" s="51">
        <v>17</v>
      </c>
      <c r="I37" s="52">
        <v>99.454999999999998</v>
      </c>
      <c r="J37" s="53">
        <v>0.38381941001470826</v>
      </c>
      <c r="K37" s="53">
        <v>0.28274278429853367</v>
      </c>
      <c r="L37" s="54">
        <v>99.676917808219073</v>
      </c>
    </row>
    <row r="38" spans="1:12" ht="24.95" customHeight="1" x14ac:dyDescent="0.25">
      <c r="A38" s="44" t="s">
        <v>17</v>
      </c>
      <c r="B38" s="45">
        <v>103053</v>
      </c>
      <c r="C38" s="46" t="s">
        <v>44</v>
      </c>
      <c r="D38" s="47">
        <v>0.75</v>
      </c>
      <c r="E38" s="48" t="s">
        <v>124</v>
      </c>
      <c r="F38" s="49" t="s">
        <v>125</v>
      </c>
      <c r="G38" s="50" t="s">
        <v>258</v>
      </c>
      <c r="H38" s="51">
        <v>12</v>
      </c>
      <c r="I38" s="52">
        <v>104.63</v>
      </c>
      <c r="J38" s="53">
        <v>-0.36390007515400002</v>
      </c>
      <c r="K38" s="53" t="s">
        <v>88</v>
      </c>
      <c r="L38" s="54">
        <v>111.84604866438356</v>
      </c>
    </row>
    <row r="39" spans="1:12" ht="24.95" customHeight="1" x14ac:dyDescent="0.25">
      <c r="A39" s="44" t="s">
        <v>17</v>
      </c>
      <c r="B39" s="45">
        <v>113535</v>
      </c>
      <c r="C39" s="46" t="s">
        <v>33</v>
      </c>
      <c r="D39" s="47">
        <v>4.25</v>
      </c>
      <c r="E39" s="48" t="s">
        <v>126</v>
      </c>
      <c r="F39" s="49" t="s">
        <v>127</v>
      </c>
      <c r="G39" s="50" t="s">
        <v>234</v>
      </c>
      <c r="H39" s="51">
        <v>21</v>
      </c>
      <c r="I39" s="52">
        <v>116.65</v>
      </c>
      <c r="J39" s="53">
        <v>0.3722985726536836</v>
      </c>
      <c r="K39" s="53">
        <v>0.27006693427627071</v>
      </c>
      <c r="L39" s="54">
        <v>119.4678082191781</v>
      </c>
    </row>
    <row r="40" spans="1:12" ht="24.95" customHeight="1" x14ac:dyDescent="0.25">
      <c r="A40" s="44" t="s">
        <v>17</v>
      </c>
      <c r="B40" s="45">
        <v>114167</v>
      </c>
      <c r="C40" s="46" t="s">
        <v>36</v>
      </c>
      <c r="D40" s="47">
        <v>1</v>
      </c>
      <c r="E40" s="48" t="s">
        <v>129</v>
      </c>
      <c r="F40" s="49" t="s">
        <v>130</v>
      </c>
      <c r="G40" s="50" t="s">
        <v>254</v>
      </c>
      <c r="H40" s="51">
        <v>17</v>
      </c>
      <c r="I40" s="52">
        <v>102.36499999999999</v>
      </c>
      <c r="J40" s="53">
        <v>0.47997656957166424</v>
      </c>
      <c r="K40" s="53">
        <v>0.3526106133450761</v>
      </c>
      <c r="L40" s="54">
        <v>102.85267123287571</v>
      </c>
    </row>
    <row r="41" spans="1:12" ht="24.95" customHeight="1" x14ac:dyDescent="0.25">
      <c r="A41" s="44" t="s">
        <v>17</v>
      </c>
      <c r="B41" s="45">
        <v>113537</v>
      </c>
      <c r="C41" s="46" t="s">
        <v>44</v>
      </c>
      <c r="D41" s="47">
        <v>3.75</v>
      </c>
      <c r="E41" s="48" t="s">
        <v>126</v>
      </c>
      <c r="F41" s="49" t="s">
        <v>132</v>
      </c>
      <c r="G41" s="50" t="s">
        <v>233</v>
      </c>
      <c r="H41" s="51">
        <v>24</v>
      </c>
      <c r="I41" s="52">
        <v>115.605</v>
      </c>
      <c r="J41" s="53">
        <v>0.48089320154120385</v>
      </c>
      <c r="K41" s="53">
        <v>0.34894139520324424</v>
      </c>
      <c r="L41" s="54">
        <v>116.20089041095891</v>
      </c>
    </row>
    <row r="42" spans="1:12" ht="24.95" customHeight="1" x14ac:dyDescent="0.25">
      <c r="A42" s="44" t="s">
        <v>17</v>
      </c>
      <c r="B42" s="45">
        <v>114168</v>
      </c>
      <c r="C42" s="46" t="s">
        <v>29</v>
      </c>
      <c r="D42" s="47">
        <v>1</v>
      </c>
      <c r="E42" s="48" t="s">
        <v>134</v>
      </c>
      <c r="F42" s="49" t="s">
        <v>135</v>
      </c>
      <c r="G42" s="50" t="s">
        <v>133</v>
      </c>
      <c r="H42" s="51">
        <v>9</v>
      </c>
      <c r="I42" s="52">
        <v>102.06</v>
      </c>
      <c r="J42" s="53">
        <v>0.57864547143676082</v>
      </c>
      <c r="K42" s="53">
        <v>0.4252102518228007</v>
      </c>
      <c r="L42" s="54">
        <v>102.18328767123288</v>
      </c>
    </row>
    <row r="43" spans="1:12" ht="24.95" customHeight="1" x14ac:dyDescent="0.25">
      <c r="A43" s="44" t="s">
        <v>17</v>
      </c>
      <c r="B43" s="45">
        <v>113538</v>
      </c>
      <c r="C43" s="46" t="s">
        <v>53</v>
      </c>
      <c r="D43" s="47">
        <v>3.5</v>
      </c>
      <c r="E43" s="48" t="s">
        <v>137</v>
      </c>
      <c r="F43" s="49" t="s">
        <v>138</v>
      </c>
      <c r="G43" s="50" t="s">
        <v>232</v>
      </c>
      <c r="H43" s="51">
        <v>24</v>
      </c>
      <c r="I43" s="52">
        <v>115.27</v>
      </c>
      <c r="J43" s="53">
        <v>0.58513001824642397</v>
      </c>
      <c r="K43" s="53">
        <v>0.4245845623821804</v>
      </c>
      <c r="L43" s="54">
        <v>117.59054794520547</v>
      </c>
    </row>
    <row r="44" spans="1:12" ht="24.95" customHeight="1" x14ac:dyDescent="0.25">
      <c r="A44" s="44" t="s">
        <v>17</v>
      </c>
      <c r="B44" s="45">
        <v>113539</v>
      </c>
      <c r="C44" s="46" t="s">
        <v>25</v>
      </c>
      <c r="D44" s="47">
        <v>3.25</v>
      </c>
      <c r="E44" s="48" t="s">
        <v>137</v>
      </c>
      <c r="F44" s="49" t="s">
        <v>140</v>
      </c>
      <c r="G44" s="50" t="s">
        <v>231</v>
      </c>
      <c r="H44" s="51">
        <v>22</v>
      </c>
      <c r="I44" s="52">
        <v>114.57</v>
      </c>
      <c r="J44" s="53">
        <v>0.69565469956884696</v>
      </c>
      <c r="K44" s="53">
        <v>0.50492333673953216</v>
      </c>
      <c r="L44" s="54">
        <v>115.08643835616338</v>
      </c>
    </row>
    <row r="45" spans="1:12" ht="24.95" customHeight="1" x14ac:dyDescent="0.25">
      <c r="A45" s="44" t="s">
        <v>17</v>
      </c>
      <c r="B45" s="45">
        <v>103052</v>
      </c>
      <c r="C45" s="46" t="s">
        <v>40</v>
      </c>
      <c r="D45" s="47">
        <v>1.75</v>
      </c>
      <c r="E45" s="48" t="s">
        <v>142</v>
      </c>
      <c r="F45" s="49" t="s">
        <v>143</v>
      </c>
      <c r="G45" s="50" t="s">
        <v>261</v>
      </c>
      <c r="H45" s="51">
        <v>15</v>
      </c>
      <c r="I45" s="52">
        <v>111.8</v>
      </c>
      <c r="J45" s="53">
        <v>-0.16730268692799999</v>
      </c>
      <c r="K45" s="53" t="s">
        <v>88</v>
      </c>
      <c r="L45" s="54">
        <v>124.11149999999999</v>
      </c>
    </row>
    <row r="46" spans="1:12" ht="24.95" customHeight="1" x14ac:dyDescent="0.25">
      <c r="A46" s="44" t="s">
        <v>17</v>
      </c>
      <c r="B46" s="45">
        <v>113540</v>
      </c>
      <c r="C46" s="46" t="s">
        <v>33</v>
      </c>
      <c r="D46" s="47">
        <v>3</v>
      </c>
      <c r="E46" s="48" t="s">
        <v>145</v>
      </c>
      <c r="F46" s="49" t="s">
        <v>146</v>
      </c>
      <c r="G46" s="50" t="s">
        <v>230</v>
      </c>
      <c r="H46" s="51">
        <v>22</v>
      </c>
      <c r="I46" s="52">
        <v>113.56</v>
      </c>
      <c r="J46" s="53">
        <v>0.79676267630850162</v>
      </c>
      <c r="K46" s="53">
        <v>0.57875903823138963</v>
      </c>
      <c r="L46" s="54">
        <v>115.54904109589042</v>
      </c>
    </row>
    <row r="47" spans="1:12" ht="24.95" customHeight="1" x14ac:dyDescent="0.25">
      <c r="A47" s="44" t="s">
        <v>17</v>
      </c>
      <c r="B47" s="45">
        <v>113541</v>
      </c>
      <c r="C47" s="46" t="s">
        <v>40</v>
      </c>
      <c r="D47" s="47">
        <v>2.25</v>
      </c>
      <c r="E47" s="48" t="s">
        <v>145</v>
      </c>
      <c r="F47" s="49" t="s">
        <v>148</v>
      </c>
      <c r="G47" s="50" t="s">
        <v>229</v>
      </c>
      <c r="H47" s="51">
        <v>16</v>
      </c>
      <c r="I47" s="52">
        <v>108.86</v>
      </c>
      <c r="J47" s="53">
        <v>0.84448942421323647</v>
      </c>
      <c r="K47" s="53">
        <v>0.61614031018337945</v>
      </c>
      <c r="L47" s="54">
        <v>109.96958904109589</v>
      </c>
    </row>
    <row r="48" spans="1:12" ht="24.95" customHeight="1" x14ac:dyDescent="0.25">
      <c r="A48" s="44" t="s">
        <v>17</v>
      </c>
      <c r="B48" s="45">
        <v>113542</v>
      </c>
      <c r="C48" s="46" t="s">
        <v>44</v>
      </c>
      <c r="D48" s="47">
        <v>2.5</v>
      </c>
      <c r="E48" s="48" t="s">
        <v>145</v>
      </c>
      <c r="F48" s="49" t="s">
        <v>150</v>
      </c>
      <c r="G48" s="50" t="s">
        <v>228</v>
      </c>
      <c r="H48" s="51">
        <v>19</v>
      </c>
      <c r="I48" s="52">
        <v>110.37</v>
      </c>
      <c r="J48" s="53">
        <v>0.92826506242931639</v>
      </c>
      <c r="K48" s="53">
        <v>0.67618926685592595</v>
      </c>
      <c r="L48" s="54">
        <v>110.76726027397261</v>
      </c>
    </row>
    <row r="49" spans="1:12" ht="24.95" customHeight="1" x14ac:dyDescent="0.25">
      <c r="A49" s="44" t="s">
        <v>17</v>
      </c>
      <c r="B49" s="45">
        <v>113544</v>
      </c>
      <c r="C49" s="46" t="s">
        <v>25</v>
      </c>
      <c r="D49" s="47">
        <v>3.25</v>
      </c>
      <c r="E49" s="48" t="s">
        <v>152</v>
      </c>
      <c r="F49" s="49" t="s">
        <v>153</v>
      </c>
      <c r="G49" s="50" t="s">
        <v>227</v>
      </c>
      <c r="H49" s="51">
        <v>19</v>
      </c>
      <c r="I49" s="52">
        <v>115.65</v>
      </c>
      <c r="J49" s="53">
        <v>1.0243817899470857</v>
      </c>
      <c r="K49" s="53">
        <v>0.74246177490006104</v>
      </c>
      <c r="L49" s="54">
        <v>117.80479452054796</v>
      </c>
    </row>
    <row r="50" spans="1:12" ht="24.95" customHeight="1" x14ac:dyDescent="0.25">
      <c r="A50" s="44" t="s">
        <v>17</v>
      </c>
      <c r="B50" s="45">
        <v>113545</v>
      </c>
      <c r="C50" s="46" t="s">
        <v>29</v>
      </c>
      <c r="D50" s="47">
        <v>2.25</v>
      </c>
      <c r="E50" s="48" t="s">
        <v>152</v>
      </c>
      <c r="F50" s="49" t="s">
        <v>155</v>
      </c>
      <c r="G50" s="50" t="s">
        <v>226</v>
      </c>
      <c r="H50" s="51">
        <v>16</v>
      </c>
      <c r="I50" s="52">
        <v>108.48</v>
      </c>
      <c r="J50" s="53">
        <v>1.0680401744640571</v>
      </c>
      <c r="K50" s="53">
        <v>0.77941096003887</v>
      </c>
      <c r="L50" s="54">
        <v>109.58958904109589</v>
      </c>
    </row>
    <row r="51" spans="1:12" ht="24.95" customHeight="1" x14ac:dyDescent="0.25">
      <c r="A51" s="44" t="s">
        <v>17</v>
      </c>
      <c r="B51" s="45">
        <v>113546</v>
      </c>
      <c r="C51" s="46" t="s">
        <v>157</v>
      </c>
      <c r="D51" s="47">
        <v>2</v>
      </c>
      <c r="E51" s="48" t="s">
        <v>152</v>
      </c>
      <c r="F51" s="49" t="s">
        <v>158</v>
      </c>
      <c r="G51" s="50" t="s">
        <v>225</v>
      </c>
      <c r="H51" s="51">
        <v>20</v>
      </c>
      <c r="I51" s="52">
        <v>106.32</v>
      </c>
      <c r="J51" s="53">
        <v>1.1521961690847369</v>
      </c>
      <c r="K51" s="53">
        <v>0.84260554436257684</v>
      </c>
      <c r="L51" s="54">
        <v>106.63780821917707</v>
      </c>
    </row>
    <row r="52" spans="1:12" ht="24.95" customHeight="1" x14ac:dyDescent="0.25">
      <c r="A52" s="44" t="s">
        <v>17</v>
      </c>
      <c r="B52" s="45">
        <v>113547</v>
      </c>
      <c r="C52" s="46" t="s">
        <v>65</v>
      </c>
      <c r="D52" s="47">
        <v>1.75</v>
      </c>
      <c r="E52" s="48" t="s">
        <v>160</v>
      </c>
      <c r="F52" s="49" t="s">
        <v>161</v>
      </c>
      <c r="G52" s="50" t="s">
        <v>224</v>
      </c>
      <c r="H52" s="51">
        <v>24</v>
      </c>
      <c r="I52" s="52">
        <v>103.91</v>
      </c>
      <c r="J52" s="53">
        <v>1.2528474571330086</v>
      </c>
      <c r="K52" s="53">
        <v>0.91853070569789597</v>
      </c>
      <c r="L52" s="54">
        <v>105.07027397260273</v>
      </c>
    </row>
    <row r="53" spans="1:12" ht="24.95" customHeight="1" x14ac:dyDescent="0.25">
      <c r="A53" s="44" t="s">
        <v>17</v>
      </c>
      <c r="B53" s="45">
        <v>113549</v>
      </c>
      <c r="C53" s="46" t="s">
        <v>36</v>
      </c>
      <c r="D53" s="47">
        <v>1.5</v>
      </c>
      <c r="E53" s="48" t="s">
        <v>160</v>
      </c>
      <c r="F53" s="49" t="s">
        <v>163</v>
      </c>
      <c r="G53" s="50" t="s">
        <v>223</v>
      </c>
      <c r="H53" s="51">
        <v>18</v>
      </c>
      <c r="I53" s="52">
        <v>101.64</v>
      </c>
      <c r="J53" s="53">
        <v>1.2948560040400399</v>
      </c>
      <c r="K53" s="53">
        <v>0.95166241994133061</v>
      </c>
      <c r="L53" s="54">
        <v>102.37972602739725</v>
      </c>
    </row>
    <row r="54" spans="1:12" ht="24.95" customHeight="1" x14ac:dyDescent="0.25">
      <c r="A54" s="44" t="s">
        <v>17</v>
      </c>
      <c r="B54" s="45">
        <v>110230</v>
      </c>
      <c r="C54" s="46" t="s">
        <v>36</v>
      </c>
      <c r="D54" s="47">
        <v>1.5</v>
      </c>
      <c r="E54" s="48" t="s">
        <v>165</v>
      </c>
      <c r="F54" s="49" t="s">
        <v>166</v>
      </c>
      <c r="G54" s="50" t="s">
        <v>262</v>
      </c>
      <c r="H54" s="51">
        <v>18</v>
      </c>
      <c r="I54" s="52">
        <v>100.95</v>
      </c>
      <c r="J54" s="53">
        <v>1.3864217536594678</v>
      </c>
      <c r="K54" s="53">
        <v>1.0196793959659423</v>
      </c>
      <c r="L54" s="54">
        <v>101.01575342465753</v>
      </c>
    </row>
    <row r="55" spans="1:12" ht="24.95" customHeight="1" x14ac:dyDescent="0.25">
      <c r="A55" s="44" t="s">
        <v>17</v>
      </c>
      <c r="B55" s="45">
        <v>103054</v>
      </c>
      <c r="C55" s="46" t="s">
        <v>53</v>
      </c>
      <c r="D55" s="47">
        <v>0.1</v>
      </c>
      <c r="E55" s="48" t="s">
        <v>168</v>
      </c>
      <c r="F55" s="49" t="s">
        <v>169</v>
      </c>
      <c r="G55" s="50" t="s">
        <v>263</v>
      </c>
      <c r="H55" s="51">
        <v>14</v>
      </c>
      <c r="I55" s="52">
        <v>99.75</v>
      </c>
      <c r="J55" s="53">
        <v>0.127595430866</v>
      </c>
      <c r="K55" s="53">
        <v>0</v>
      </c>
      <c r="L55" s="54">
        <v>103.32756493835618</v>
      </c>
    </row>
    <row r="56" spans="1:12" ht="24.95" customHeight="1" x14ac:dyDescent="0.25">
      <c r="A56" s="44" t="s">
        <v>17</v>
      </c>
      <c r="B56" s="45">
        <v>110231</v>
      </c>
      <c r="C56" s="46" t="s">
        <v>29</v>
      </c>
      <c r="D56" s="47">
        <v>1.5</v>
      </c>
      <c r="E56" s="48" t="s">
        <v>171</v>
      </c>
      <c r="F56" s="49" t="s">
        <v>172</v>
      </c>
      <c r="G56" s="50" t="s">
        <v>170</v>
      </c>
      <c r="H56" s="51">
        <v>18</v>
      </c>
      <c r="I56" s="52">
        <v>100.6</v>
      </c>
      <c r="J56" s="53">
        <v>1.4297358033484975</v>
      </c>
      <c r="K56" s="53">
        <v>1.0519749227385049</v>
      </c>
      <c r="L56" s="54">
        <v>101.799999999999</v>
      </c>
    </row>
    <row r="57" spans="1:12" ht="24.95" customHeight="1" x14ac:dyDescent="0.25">
      <c r="A57" s="44" t="s">
        <v>17</v>
      </c>
      <c r="B57" s="45">
        <v>110232</v>
      </c>
      <c r="C57" s="46" t="s">
        <v>157</v>
      </c>
      <c r="D57" s="47">
        <v>2</v>
      </c>
      <c r="E57" s="48" t="s">
        <v>165</v>
      </c>
      <c r="F57" s="49" t="s">
        <v>174</v>
      </c>
      <c r="G57" s="50" t="s">
        <v>264</v>
      </c>
      <c r="H57" s="51">
        <v>18</v>
      </c>
      <c r="I57" s="52">
        <v>104.69</v>
      </c>
      <c r="J57" s="53">
        <v>1.4646434426888459</v>
      </c>
      <c r="K57" s="53">
        <v>1.0729006498189289</v>
      </c>
      <c r="L57" s="54">
        <v>105.7858904109589</v>
      </c>
    </row>
    <row r="58" spans="1:12" ht="24.95" customHeight="1" x14ac:dyDescent="0.25">
      <c r="A58" s="44" t="s">
        <v>17</v>
      </c>
      <c r="B58" s="45">
        <v>113492</v>
      </c>
      <c r="C58" s="46" t="s">
        <v>53</v>
      </c>
      <c r="D58" s="47">
        <v>6.25</v>
      </c>
      <c r="E58" s="48" t="s">
        <v>176</v>
      </c>
      <c r="F58" s="49" t="s">
        <v>177</v>
      </c>
      <c r="G58" s="50" t="s">
        <v>222</v>
      </c>
      <c r="H58" s="51">
        <v>10.3</v>
      </c>
      <c r="I58" s="52">
        <v>143.66999999999999</v>
      </c>
      <c r="J58" s="53">
        <v>1.4545169950608052</v>
      </c>
      <c r="K58" s="53">
        <v>1.0302368546542726</v>
      </c>
      <c r="L58" s="54">
        <v>144.66315068493049</v>
      </c>
    </row>
    <row r="59" spans="1:12" ht="24.95" customHeight="1" x14ac:dyDescent="0.25">
      <c r="A59" s="44" t="s">
        <v>17</v>
      </c>
      <c r="B59" s="45">
        <v>110233</v>
      </c>
      <c r="C59" s="46" t="s">
        <v>65</v>
      </c>
      <c r="D59" s="47">
        <v>1.75</v>
      </c>
      <c r="E59" s="48" t="s">
        <v>179</v>
      </c>
      <c r="F59" s="49" t="s">
        <v>180</v>
      </c>
      <c r="G59" s="50" t="s">
        <v>178</v>
      </c>
      <c r="H59" s="51">
        <v>10</v>
      </c>
      <c r="I59" s="52">
        <v>101.77</v>
      </c>
      <c r="J59" s="53">
        <v>1.5565355536404026</v>
      </c>
      <c r="K59" s="53">
        <v>1.1438340848660979</v>
      </c>
      <c r="L59" s="54">
        <v>101.91863013698629</v>
      </c>
    </row>
    <row r="60" spans="1:12" ht="24.95" customHeight="1" x14ac:dyDescent="0.25">
      <c r="A60" s="44" t="s">
        <v>17</v>
      </c>
      <c r="B60" s="45">
        <v>113504</v>
      </c>
      <c r="C60" s="46" t="s">
        <v>44</v>
      </c>
      <c r="D60" s="47">
        <v>6.5</v>
      </c>
      <c r="E60" s="48" t="s">
        <v>182</v>
      </c>
      <c r="F60" s="49" t="s">
        <v>183</v>
      </c>
      <c r="G60" s="50" t="s">
        <v>221</v>
      </c>
      <c r="H60" s="51">
        <v>11.3</v>
      </c>
      <c r="I60" s="52">
        <v>154.05000000000001</v>
      </c>
      <c r="J60" s="53">
        <v>1.8793478244225295</v>
      </c>
      <c r="K60" s="53">
        <v>1.3223184578048237</v>
      </c>
      <c r="L60" s="54">
        <v>158.35958904109592</v>
      </c>
    </row>
    <row r="61" spans="1:12" ht="24.95" customHeight="1" x14ac:dyDescent="0.25">
      <c r="A61" s="44" t="s">
        <v>17</v>
      </c>
      <c r="B61" s="45">
        <v>113506</v>
      </c>
      <c r="C61" s="46" t="s">
        <v>36</v>
      </c>
      <c r="D61" s="47">
        <v>5.625</v>
      </c>
      <c r="E61" s="48" t="s">
        <v>185</v>
      </c>
      <c r="F61" s="49" t="s">
        <v>186</v>
      </c>
      <c r="G61" s="50" t="s">
        <v>220</v>
      </c>
      <c r="H61" s="51">
        <v>14.5</v>
      </c>
      <c r="I61" s="52">
        <v>143.9</v>
      </c>
      <c r="J61" s="53">
        <v>1.9697494260445227</v>
      </c>
      <c r="K61" s="53">
        <v>1.3953937647370405</v>
      </c>
      <c r="L61" s="54">
        <v>144.79383561643837</v>
      </c>
    </row>
    <row r="62" spans="1:12" ht="24.95" customHeight="1" x14ac:dyDescent="0.25">
      <c r="A62" s="44" t="s">
        <v>17</v>
      </c>
      <c r="B62" s="45">
        <v>113508</v>
      </c>
      <c r="C62" s="46" t="s">
        <v>157</v>
      </c>
      <c r="D62" s="47">
        <v>4.75</v>
      </c>
      <c r="E62" s="48" t="s">
        <v>188</v>
      </c>
      <c r="F62" s="49" t="s">
        <v>189</v>
      </c>
      <c r="G62" s="50" t="s">
        <v>219</v>
      </c>
      <c r="H62" s="51">
        <v>11.3</v>
      </c>
      <c r="I62" s="52">
        <v>133.66999999999999</v>
      </c>
      <c r="J62" s="53">
        <v>2.0206117176327472</v>
      </c>
      <c r="K62" s="53">
        <v>1.4422883427927171</v>
      </c>
      <c r="L62" s="54">
        <v>136.81931506849213</v>
      </c>
    </row>
    <row r="63" spans="1:12" ht="24.95" customHeight="1" x14ac:dyDescent="0.25">
      <c r="A63" s="44" t="s">
        <v>17</v>
      </c>
      <c r="B63" s="45">
        <v>113514</v>
      </c>
      <c r="C63" s="46" t="s">
        <v>65</v>
      </c>
      <c r="D63" s="47">
        <v>6.25</v>
      </c>
      <c r="E63" s="48" t="s">
        <v>191</v>
      </c>
      <c r="F63" s="49" t="s">
        <v>192</v>
      </c>
      <c r="G63" s="50" t="s">
        <v>218</v>
      </c>
      <c r="H63" s="51">
        <v>9.3000000000000007</v>
      </c>
      <c r="I63" s="52">
        <v>154.91</v>
      </c>
      <c r="J63" s="53">
        <v>2.1292301043239377</v>
      </c>
      <c r="K63" s="53">
        <v>1.4983484444558659</v>
      </c>
      <c r="L63" s="54">
        <v>155.90315068493149</v>
      </c>
    </row>
    <row r="64" spans="1:12" ht="24.95" customHeight="1" x14ac:dyDescent="0.25">
      <c r="A64" s="44" t="s">
        <v>17</v>
      </c>
      <c r="B64" s="45">
        <v>113517</v>
      </c>
      <c r="C64" s="46" t="s">
        <v>40</v>
      </c>
      <c r="D64" s="47">
        <v>5.5</v>
      </c>
      <c r="E64" s="48" t="s">
        <v>191</v>
      </c>
      <c r="F64" s="49" t="s">
        <v>194</v>
      </c>
      <c r="G64" s="50" t="s">
        <v>217</v>
      </c>
      <c r="H64" s="51">
        <v>17</v>
      </c>
      <c r="I64" s="52">
        <v>145.93</v>
      </c>
      <c r="J64" s="53">
        <v>2.2049229235013548</v>
      </c>
      <c r="K64" s="53">
        <v>1.5610154167633272</v>
      </c>
      <c r="L64" s="54">
        <v>146.80397260273972</v>
      </c>
    </row>
    <row r="65" spans="1:17" ht="24.95" customHeight="1" x14ac:dyDescent="0.25">
      <c r="A65" s="44" t="s">
        <v>17</v>
      </c>
      <c r="B65" s="45">
        <v>113522</v>
      </c>
      <c r="C65" s="46" t="s">
        <v>40</v>
      </c>
      <c r="D65" s="47">
        <v>4.75</v>
      </c>
      <c r="E65" s="48" t="s">
        <v>196</v>
      </c>
      <c r="F65" s="49" t="s">
        <v>197</v>
      </c>
      <c r="G65" s="50" t="s">
        <v>216</v>
      </c>
      <c r="H65" s="51">
        <v>20</v>
      </c>
      <c r="I65" s="52">
        <v>139.01</v>
      </c>
      <c r="J65" s="53">
        <v>2.3210761908694164</v>
      </c>
      <c r="K65" s="53">
        <v>1.6524416242269235</v>
      </c>
      <c r="L65" s="54">
        <v>142.15931506849213</v>
      </c>
    </row>
    <row r="66" spans="1:17" ht="24.95" customHeight="1" x14ac:dyDescent="0.25">
      <c r="A66" s="44" t="s">
        <v>17</v>
      </c>
      <c r="B66" s="45">
        <v>113527</v>
      </c>
      <c r="C66" s="46" t="s">
        <v>157</v>
      </c>
      <c r="D66" s="47">
        <v>4</v>
      </c>
      <c r="E66" s="48" t="s">
        <v>66</v>
      </c>
      <c r="F66" s="49" t="s">
        <v>199</v>
      </c>
      <c r="G66" s="50" t="s">
        <v>215</v>
      </c>
      <c r="H66" s="51">
        <v>23</v>
      </c>
      <c r="I66" s="52">
        <v>128.18</v>
      </c>
      <c r="J66" s="53">
        <v>2.3851619479711417</v>
      </c>
      <c r="K66" s="53">
        <v>1.7123647165221472</v>
      </c>
      <c r="L66" s="54">
        <v>128.81561643835616</v>
      </c>
    </row>
    <row r="67" spans="1:17" ht="24.95" customHeight="1" x14ac:dyDescent="0.25">
      <c r="A67" s="44" t="s">
        <v>17</v>
      </c>
      <c r="B67" s="45">
        <v>113532</v>
      </c>
      <c r="C67" s="46" t="s">
        <v>157</v>
      </c>
      <c r="D67" s="47">
        <v>4.25</v>
      </c>
      <c r="E67" s="48" t="s">
        <v>115</v>
      </c>
      <c r="F67" s="49" t="s">
        <v>201</v>
      </c>
      <c r="G67" s="50" t="s">
        <v>214</v>
      </c>
      <c r="H67" s="51">
        <v>14</v>
      </c>
      <c r="I67" s="52">
        <v>134.94999999999999</v>
      </c>
      <c r="J67" s="53">
        <v>2.3937138680340189</v>
      </c>
      <c r="K67" s="53">
        <v>1.7109515886992506</v>
      </c>
      <c r="L67" s="54">
        <v>137.76780821917708</v>
      </c>
    </row>
    <row r="68" spans="1:17" ht="24.95" customHeight="1" x14ac:dyDescent="0.25">
      <c r="A68" s="44" t="s">
        <v>17</v>
      </c>
      <c r="B68" s="45">
        <v>113536</v>
      </c>
      <c r="C68" s="46" t="s">
        <v>40</v>
      </c>
      <c r="D68" s="47">
        <v>4.75</v>
      </c>
      <c r="E68" s="48" t="s">
        <v>126</v>
      </c>
      <c r="F68" s="49" t="s">
        <v>203</v>
      </c>
      <c r="G68" s="50" t="s">
        <v>213</v>
      </c>
      <c r="H68" s="51">
        <v>16</v>
      </c>
      <c r="I68" s="52">
        <v>145.58000000000001</v>
      </c>
      <c r="J68" s="53">
        <v>2.3957016637439246</v>
      </c>
      <c r="K68" s="53">
        <v>1.700935815804435</v>
      </c>
      <c r="L68" s="54">
        <v>148.72931506849315</v>
      </c>
    </row>
    <row r="69" spans="1:17" ht="24.95" customHeight="1" x14ac:dyDescent="0.25">
      <c r="A69" s="44" t="s">
        <v>17</v>
      </c>
      <c r="B69" s="45">
        <v>113543</v>
      </c>
      <c r="C69" s="46" t="s">
        <v>53</v>
      </c>
      <c r="D69" s="47">
        <v>3.25</v>
      </c>
      <c r="E69" s="48" t="s">
        <v>145</v>
      </c>
      <c r="F69" s="49" t="s">
        <v>205</v>
      </c>
      <c r="G69" s="50" t="s">
        <v>212</v>
      </c>
      <c r="H69" s="51">
        <v>15</v>
      </c>
      <c r="I69" s="52">
        <v>117.15</v>
      </c>
      <c r="J69" s="53">
        <v>2.4076251885090687</v>
      </c>
      <c r="K69" s="53">
        <v>1.7450645437468377</v>
      </c>
      <c r="L69" s="54">
        <v>119.30479452054796</v>
      </c>
    </row>
    <row r="70" spans="1:17" ht="24.95" customHeight="1" x14ac:dyDescent="0.25">
      <c r="A70" s="44" t="s">
        <v>17</v>
      </c>
      <c r="B70" s="45">
        <v>113548</v>
      </c>
      <c r="C70" s="46" t="s">
        <v>77</v>
      </c>
      <c r="D70" s="47">
        <v>2.5</v>
      </c>
      <c r="E70" s="48" t="s">
        <v>160</v>
      </c>
      <c r="F70" s="49" t="s">
        <v>207</v>
      </c>
      <c r="G70" s="50" t="s">
        <v>211</v>
      </c>
      <c r="H70" s="51">
        <v>16</v>
      </c>
      <c r="I70" s="52">
        <v>101.73</v>
      </c>
      <c r="J70" s="53">
        <v>2.4185472178490399</v>
      </c>
      <c r="K70" s="53">
        <v>1.777675335603685</v>
      </c>
      <c r="L70" s="54">
        <v>103.38753424657534</v>
      </c>
    </row>
    <row r="71" spans="1:17" ht="24.95" customHeight="1" thickBot="1" x14ac:dyDescent="0.3">
      <c r="A71" s="55" t="s">
        <v>17</v>
      </c>
      <c r="B71" s="56">
        <v>110234</v>
      </c>
      <c r="C71" s="57" t="s">
        <v>77</v>
      </c>
      <c r="D71" s="58">
        <v>2.5</v>
      </c>
      <c r="E71" s="59" t="s">
        <v>179</v>
      </c>
      <c r="F71" s="60" t="s">
        <v>274</v>
      </c>
      <c r="G71" s="61" t="s">
        <v>275</v>
      </c>
      <c r="H71" s="62">
        <v>3</v>
      </c>
      <c r="I71" s="63">
        <v>101.29</v>
      </c>
      <c r="J71" s="64">
        <v>2.441089897743455</v>
      </c>
      <c r="K71" s="64">
        <v>1.7954789026275522</v>
      </c>
      <c r="L71" s="65">
        <v>101.31054794520549</v>
      </c>
      <c r="N71" s="66"/>
      <c r="P71" s="67"/>
      <c r="Q71" s="68"/>
    </row>
    <row r="72" spans="1:17" ht="20.25" customHeight="1" x14ac:dyDescent="0.25">
      <c r="A72" s="69" t="s">
        <v>18</v>
      </c>
      <c r="E72" s="71"/>
      <c r="J72" s="7"/>
      <c r="K72" s="7"/>
      <c r="L72" s="72"/>
    </row>
    <row r="73" spans="1:17" ht="20.25" customHeight="1" x14ac:dyDescent="0.25">
      <c r="A73" s="69" t="s">
        <v>19</v>
      </c>
      <c r="E73" s="71"/>
    </row>
    <row r="74" spans="1:17" ht="20.25" customHeight="1" x14ac:dyDescent="0.25">
      <c r="A74" s="69" t="s">
        <v>20</v>
      </c>
      <c r="E74" s="71"/>
    </row>
    <row r="75" spans="1:17" ht="20.25" customHeight="1" x14ac:dyDescent="0.25">
      <c r="A75" s="69" t="s">
        <v>21</v>
      </c>
      <c r="E75" s="71"/>
    </row>
    <row r="76" spans="1:17" ht="20.25" customHeight="1" x14ac:dyDescent="0.25">
      <c r="A76" s="69" t="s">
        <v>22</v>
      </c>
    </row>
    <row r="77" spans="1:17" ht="20.25" customHeight="1" x14ac:dyDescent="0.25">
      <c r="A77" s="69" t="s">
        <v>23</v>
      </c>
      <c r="H77" s="73"/>
    </row>
  </sheetData>
  <conditionalFormatting sqref="I5:I71">
    <cfRule type="cellIs" dxfId="1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3" orientation="portrait" horizontalDpi="4294967292" verticalDpi="256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70" zoomScaleNormal="70" workbookViewId="0">
      <selection activeCell="E29" sqref="E29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210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41674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113737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28</v>
      </c>
      <c r="H5" s="51">
        <v>15</v>
      </c>
      <c r="I5" s="52">
        <v>100.018</v>
      </c>
      <c r="J5" s="53">
        <v>6.7336142570354848E-2</v>
      </c>
      <c r="K5" s="53">
        <v>4.9605646054740209E-2</v>
      </c>
      <c r="L5" s="54">
        <v>100.24334246575343</v>
      </c>
    </row>
    <row r="6" spans="1:15" ht="24.95" customHeight="1" x14ac:dyDescent="0.25">
      <c r="A6" s="44" t="s">
        <v>17</v>
      </c>
      <c r="B6" s="45">
        <v>114154</v>
      </c>
      <c r="C6" s="46" t="s">
        <v>29</v>
      </c>
      <c r="D6" s="47">
        <v>2.25</v>
      </c>
      <c r="E6" s="48" t="s">
        <v>30</v>
      </c>
      <c r="F6" s="49" t="s">
        <v>31</v>
      </c>
      <c r="G6" s="50" t="s">
        <v>32</v>
      </c>
      <c r="H6" s="51">
        <v>19</v>
      </c>
      <c r="I6" s="52">
        <v>100.38</v>
      </c>
      <c r="J6" s="53">
        <v>8.1001723123738656E-2</v>
      </c>
      <c r="K6" s="53">
        <v>5.9924365724554146E-2</v>
      </c>
      <c r="L6" s="54">
        <v>102.23547945205479</v>
      </c>
    </row>
    <row r="7" spans="1:15" ht="24.95" customHeight="1" x14ac:dyDescent="0.25">
      <c r="A7" s="44" t="s">
        <v>17</v>
      </c>
      <c r="B7" s="45">
        <v>113738</v>
      </c>
      <c r="C7" s="46" t="s">
        <v>33</v>
      </c>
      <c r="D7" s="47">
        <v>0</v>
      </c>
      <c r="E7" s="48" t="s">
        <v>26</v>
      </c>
      <c r="F7" s="49" t="s">
        <v>34</v>
      </c>
      <c r="G7" s="50" t="s">
        <v>35</v>
      </c>
      <c r="H7" s="51">
        <v>15</v>
      </c>
      <c r="I7" s="52">
        <v>99.977000000000004</v>
      </c>
      <c r="J7" s="53">
        <v>6.6117569245625091E-2</v>
      </c>
      <c r="K7" s="53">
        <v>4.867906035708805E-2</v>
      </c>
      <c r="L7" s="54">
        <v>99.977000000000004</v>
      </c>
    </row>
    <row r="8" spans="1:15" ht="24.95" customHeight="1" x14ac:dyDescent="0.25">
      <c r="A8" s="44" t="s">
        <v>17</v>
      </c>
      <c r="B8" s="45">
        <v>113525</v>
      </c>
      <c r="C8" s="46" t="s">
        <v>36</v>
      </c>
      <c r="D8" s="47">
        <v>4.25</v>
      </c>
      <c r="E8" s="48" t="s">
        <v>37</v>
      </c>
      <c r="F8" s="49" t="s">
        <v>38</v>
      </c>
      <c r="G8" s="50" t="s">
        <v>39</v>
      </c>
      <c r="H8" s="51">
        <v>25</v>
      </c>
      <c r="I8" s="52">
        <v>101.69499999999999</v>
      </c>
      <c r="J8" s="53">
        <v>6.6937600579715484E-2</v>
      </c>
      <c r="K8" s="53">
        <v>4.9599963320207337E-2</v>
      </c>
      <c r="L8" s="54">
        <v>104.22171232876612</v>
      </c>
    </row>
    <row r="9" spans="1:15" ht="24.95" customHeight="1" x14ac:dyDescent="0.25">
      <c r="A9" s="44" t="s">
        <v>17</v>
      </c>
      <c r="B9" s="45">
        <v>113739</v>
      </c>
      <c r="C9" s="46" t="s">
        <v>40</v>
      </c>
      <c r="D9" s="47">
        <v>0</v>
      </c>
      <c r="E9" s="48" t="s">
        <v>41</v>
      </c>
      <c r="F9" s="49" t="s">
        <v>42</v>
      </c>
      <c r="G9" s="50" t="s">
        <v>43</v>
      </c>
      <c r="H9" s="51">
        <v>15</v>
      </c>
      <c r="I9" s="52">
        <v>99.96</v>
      </c>
      <c r="J9" s="53">
        <v>6.6999276775105185E-2</v>
      </c>
      <c r="K9" s="53">
        <v>4.9328217525556793E-2</v>
      </c>
      <c r="L9" s="54">
        <v>99.959999999999894</v>
      </c>
    </row>
    <row r="10" spans="1:15" ht="24.95" customHeight="1" x14ac:dyDescent="0.25">
      <c r="A10" s="44" t="s">
        <v>17</v>
      </c>
      <c r="B10" s="45">
        <v>114155</v>
      </c>
      <c r="C10" s="46" t="s">
        <v>44</v>
      </c>
      <c r="D10" s="47">
        <v>2.5</v>
      </c>
      <c r="E10" s="48" t="s">
        <v>45</v>
      </c>
      <c r="F10" s="49" t="s">
        <v>46</v>
      </c>
      <c r="G10" s="50" t="s">
        <v>47</v>
      </c>
      <c r="H10" s="51">
        <v>17</v>
      </c>
      <c r="I10" s="52">
        <v>101.63500000000001</v>
      </c>
      <c r="J10" s="53">
        <v>7.2313632331631503E-2</v>
      </c>
      <c r="K10" s="53">
        <v>5.335286385583838E-2</v>
      </c>
      <c r="L10" s="54">
        <v>102.4500684931507</v>
      </c>
    </row>
    <row r="11" spans="1:15" ht="24.95" customHeight="1" x14ac:dyDescent="0.25">
      <c r="A11" s="44" t="s">
        <v>17</v>
      </c>
      <c r="B11" s="45">
        <v>113740</v>
      </c>
      <c r="C11" s="46" t="s">
        <v>44</v>
      </c>
      <c r="D11" s="47">
        <v>0</v>
      </c>
      <c r="E11" s="48" t="s">
        <v>48</v>
      </c>
      <c r="F11" s="49" t="s">
        <v>49</v>
      </c>
      <c r="G11" s="50" t="s">
        <v>50</v>
      </c>
      <c r="H11" s="51">
        <v>14</v>
      </c>
      <c r="I11" s="52">
        <v>99.94</v>
      </c>
      <c r="J11" s="53">
        <v>7.0916336209605801E-2</v>
      </c>
      <c r="K11" s="53">
        <v>5.2212152534241177E-2</v>
      </c>
      <c r="L11" s="54">
        <v>99.939999999999898</v>
      </c>
    </row>
    <row r="12" spans="1:15" ht="24.95" customHeight="1" x14ac:dyDescent="0.25">
      <c r="A12" s="44" t="s">
        <v>17</v>
      </c>
      <c r="B12" s="45">
        <v>113526</v>
      </c>
      <c r="C12" s="46" t="s">
        <v>29</v>
      </c>
      <c r="D12" s="47">
        <v>3.75</v>
      </c>
      <c r="E12" s="48" t="s">
        <v>37</v>
      </c>
      <c r="F12" s="49" t="s">
        <v>51</v>
      </c>
      <c r="G12" s="50" t="s">
        <v>52</v>
      </c>
      <c r="H12" s="51">
        <v>23</v>
      </c>
      <c r="I12" s="52">
        <v>103.36</v>
      </c>
      <c r="J12" s="53">
        <v>5.4025664840752441E-2</v>
      </c>
      <c r="K12" s="53">
        <v>3.9810725451174186E-2</v>
      </c>
      <c r="L12" s="54">
        <v>103.69904109589041</v>
      </c>
    </row>
    <row r="13" spans="1:15" ht="24.95" customHeight="1" x14ac:dyDescent="0.25">
      <c r="A13" s="44" t="s">
        <v>17</v>
      </c>
      <c r="B13" s="45">
        <v>114156</v>
      </c>
      <c r="C13" s="46" t="s">
        <v>53</v>
      </c>
      <c r="D13" s="47">
        <v>2.5</v>
      </c>
      <c r="E13" s="48" t="s">
        <v>54</v>
      </c>
      <c r="F13" s="49" t="s">
        <v>55</v>
      </c>
      <c r="G13" s="50" t="s">
        <v>56</v>
      </c>
      <c r="H13" s="51">
        <v>17</v>
      </c>
      <c r="I13" s="52">
        <v>102.565</v>
      </c>
      <c r="J13" s="53">
        <v>7.2686322138994702E-2</v>
      </c>
      <c r="K13" s="53">
        <v>5.3514534144044029E-2</v>
      </c>
      <c r="L13" s="54">
        <v>104.92116438356165</v>
      </c>
    </row>
    <row r="14" spans="1:15" ht="24.95" customHeight="1" x14ac:dyDescent="0.25">
      <c r="A14" s="44" t="s">
        <v>17</v>
      </c>
      <c r="B14" s="45">
        <v>113741</v>
      </c>
      <c r="C14" s="46" t="s">
        <v>53</v>
      </c>
      <c r="D14" s="47">
        <v>0.25</v>
      </c>
      <c r="E14" s="48" t="s">
        <v>57</v>
      </c>
      <c r="F14" s="49" t="s">
        <v>58</v>
      </c>
      <c r="G14" s="50" t="s">
        <v>59</v>
      </c>
      <c r="H14" s="51">
        <v>15</v>
      </c>
      <c r="I14" s="52">
        <v>100.19499999999999</v>
      </c>
      <c r="J14" s="53">
        <v>7.1920153314410942E-2</v>
      </c>
      <c r="K14" s="53">
        <v>5.2952227551326558E-2</v>
      </c>
      <c r="L14" s="54">
        <v>100.43883561643736</v>
      </c>
    </row>
    <row r="15" spans="1:15" ht="24.95" customHeight="1" x14ac:dyDescent="0.25">
      <c r="A15" s="44" t="s">
        <v>17</v>
      </c>
      <c r="B15" s="45">
        <v>114157</v>
      </c>
      <c r="C15" s="46" t="s">
        <v>25</v>
      </c>
      <c r="D15" s="47">
        <v>2.25</v>
      </c>
      <c r="E15" s="48" t="s">
        <v>60</v>
      </c>
      <c r="F15" s="49" t="s">
        <v>61</v>
      </c>
      <c r="G15" s="50" t="s">
        <v>62</v>
      </c>
      <c r="H15" s="51">
        <v>19</v>
      </c>
      <c r="I15" s="52">
        <v>102.55500000000001</v>
      </c>
      <c r="J15" s="53">
        <v>6.9349873605021872E-2</v>
      </c>
      <c r="K15" s="53">
        <v>5.1052164258882309E-2</v>
      </c>
      <c r="L15" s="54">
        <v>104.41664383561644</v>
      </c>
    </row>
    <row r="16" spans="1:15" ht="24.95" customHeight="1" x14ac:dyDescent="0.25">
      <c r="A16" s="44" t="s">
        <v>17</v>
      </c>
      <c r="B16" s="45">
        <v>113742</v>
      </c>
      <c r="C16" s="46" t="s">
        <v>25</v>
      </c>
      <c r="D16" s="47">
        <v>0</v>
      </c>
      <c r="E16" s="48" t="s">
        <v>57</v>
      </c>
      <c r="F16" s="49" t="s">
        <v>63</v>
      </c>
      <c r="G16" s="50" t="s">
        <v>64</v>
      </c>
      <c r="H16" s="51">
        <v>15</v>
      </c>
      <c r="I16" s="52">
        <v>99.9</v>
      </c>
      <c r="J16" s="53">
        <v>7.4402946091666936E-2</v>
      </c>
      <c r="K16" s="53">
        <v>5.4781022559310208E-2</v>
      </c>
      <c r="L16" s="54">
        <v>99.9</v>
      </c>
    </row>
    <row r="17" spans="1:12" ht="24.95" customHeight="1" x14ac:dyDescent="0.25">
      <c r="A17" s="44" t="s">
        <v>17</v>
      </c>
      <c r="B17" s="45">
        <v>113528</v>
      </c>
      <c r="C17" s="46" t="s">
        <v>65</v>
      </c>
      <c r="D17" s="47">
        <v>3.25</v>
      </c>
      <c r="E17" s="48" t="s">
        <v>66</v>
      </c>
      <c r="F17" s="49" t="s">
        <v>67</v>
      </c>
      <c r="G17" s="50" t="s">
        <v>68</v>
      </c>
      <c r="H17" s="51">
        <v>21</v>
      </c>
      <c r="I17" s="52">
        <v>104.47</v>
      </c>
      <c r="J17" s="53">
        <v>6.6847083915576408E-2</v>
      </c>
      <c r="K17" s="53">
        <v>4.9170628542479042E-2</v>
      </c>
      <c r="L17" s="54">
        <v>106.40219178082192</v>
      </c>
    </row>
    <row r="18" spans="1:12" ht="24.95" customHeight="1" x14ac:dyDescent="0.25">
      <c r="A18" s="44" t="s">
        <v>17</v>
      </c>
      <c r="B18" s="45">
        <v>113743</v>
      </c>
      <c r="C18" s="46" t="s">
        <v>33</v>
      </c>
      <c r="D18" s="47">
        <v>0.25</v>
      </c>
      <c r="E18" s="48" t="s">
        <v>69</v>
      </c>
      <c r="F18" s="49" t="s">
        <v>70</v>
      </c>
      <c r="G18" s="50" t="s">
        <v>71</v>
      </c>
      <c r="H18" s="51">
        <v>15</v>
      </c>
      <c r="I18" s="52">
        <v>100.285</v>
      </c>
      <c r="J18" s="53">
        <v>7.1081169677216366E-2</v>
      </c>
      <c r="K18" s="53">
        <v>5.2331338174093758E-2</v>
      </c>
      <c r="L18" s="54">
        <v>100.39938356164383</v>
      </c>
    </row>
    <row r="19" spans="1:12" ht="24.95" customHeight="1" x14ac:dyDescent="0.25">
      <c r="A19" s="44" t="s">
        <v>17</v>
      </c>
      <c r="B19" s="45">
        <v>114158</v>
      </c>
      <c r="C19" s="46" t="s">
        <v>33</v>
      </c>
      <c r="D19" s="47">
        <v>1.75</v>
      </c>
      <c r="E19" s="48" t="s">
        <v>72</v>
      </c>
      <c r="F19" s="49" t="s">
        <v>73</v>
      </c>
      <c r="G19" s="50" t="s">
        <v>74</v>
      </c>
      <c r="H19" s="51">
        <v>16</v>
      </c>
      <c r="I19" s="52">
        <v>102.82</v>
      </c>
      <c r="J19" s="53">
        <v>6.117351458556243E-2</v>
      </c>
      <c r="K19" s="53">
        <v>4.4986771907527361E-2</v>
      </c>
      <c r="L19" s="54">
        <v>103.39534246575242</v>
      </c>
    </row>
    <row r="20" spans="1:12" ht="24.95" customHeight="1" x14ac:dyDescent="0.25">
      <c r="A20" s="44" t="s">
        <v>17</v>
      </c>
      <c r="B20" s="45">
        <v>113744</v>
      </c>
      <c r="C20" s="46" t="s">
        <v>40</v>
      </c>
      <c r="D20" s="47">
        <v>0</v>
      </c>
      <c r="E20" s="48" t="s">
        <v>69</v>
      </c>
      <c r="F20" s="49" t="s">
        <v>75</v>
      </c>
      <c r="G20" s="50" t="s">
        <v>76</v>
      </c>
      <c r="H20" s="51">
        <v>14</v>
      </c>
      <c r="I20" s="52">
        <v>99.864999999999995</v>
      </c>
      <c r="J20" s="53">
        <v>7.3293256795601697E-2</v>
      </c>
      <c r="K20" s="53">
        <v>5.3966555291087091E-2</v>
      </c>
      <c r="L20" s="54">
        <v>99.864999999999895</v>
      </c>
    </row>
    <row r="21" spans="1:12" ht="24.95" customHeight="1" x14ac:dyDescent="0.25">
      <c r="A21" s="44" t="s">
        <v>17</v>
      </c>
      <c r="B21" s="45">
        <v>113529</v>
      </c>
      <c r="C21" s="46" t="s">
        <v>77</v>
      </c>
      <c r="D21" s="47">
        <v>3.5</v>
      </c>
      <c r="E21" s="48" t="s">
        <v>66</v>
      </c>
      <c r="F21" s="49" t="s">
        <v>78</v>
      </c>
      <c r="G21" s="50" t="s">
        <v>79</v>
      </c>
      <c r="H21" s="51">
        <v>23</v>
      </c>
      <c r="I21" s="52">
        <v>106.565</v>
      </c>
      <c r="J21" s="53">
        <v>5.9087467202731322E-2</v>
      </c>
      <c r="K21" s="53">
        <v>4.3341341697801954E-2</v>
      </c>
      <c r="L21" s="54">
        <v>106.88143835616438</v>
      </c>
    </row>
    <row r="22" spans="1:12" ht="24.95" customHeight="1" x14ac:dyDescent="0.25">
      <c r="A22" s="44" t="s">
        <v>17</v>
      </c>
      <c r="B22" s="45">
        <v>114159</v>
      </c>
      <c r="C22" s="46" t="s">
        <v>40</v>
      </c>
      <c r="D22" s="47">
        <v>2</v>
      </c>
      <c r="E22" s="48" t="s">
        <v>80</v>
      </c>
      <c r="F22" s="49" t="s">
        <v>81</v>
      </c>
      <c r="G22" s="50" t="s">
        <v>82</v>
      </c>
      <c r="H22" s="51">
        <v>16</v>
      </c>
      <c r="I22" s="52">
        <v>103.96</v>
      </c>
      <c r="J22" s="53">
        <v>7.0700758612813372E-2</v>
      </c>
      <c r="K22" s="53">
        <v>5.1921699542600709E-2</v>
      </c>
      <c r="L22" s="54">
        <v>105.85041095890311</v>
      </c>
    </row>
    <row r="23" spans="1:12" ht="24.95" customHeight="1" x14ac:dyDescent="0.25">
      <c r="A23" s="44" t="s">
        <v>17</v>
      </c>
      <c r="B23" s="45">
        <v>114160</v>
      </c>
      <c r="C23" s="46" t="s">
        <v>44</v>
      </c>
      <c r="D23" s="47">
        <v>2.75</v>
      </c>
      <c r="E23" s="48" t="s">
        <v>83</v>
      </c>
      <c r="F23" s="49" t="s">
        <v>84</v>
      </c>
      <c r="G23" s="50" t="s">
        <v>85</v>
      </c>
      <c r="H23" s="51">
        <v>18</v>
      </c>
      <c r="I23" s="52">
        <v>105.78</v>
      </c>
      <c r="J23" s="53">
        <v>7.9443683426091677E-2</v>
      </c>
      <c r="K23" s="53">
        <v>5.8274282440368648E-2</v>
      </c>
      <c r="L23" s="54">
        <v>108.07041095890411</v>
      </c>
    </row>
    <row r="24" spans="1:12" ht="24.95" customHeight="1" x14ac:dyDescent="0.25">
      <c r="A24" s="44" t="s">
        <v>17</v>
      </c>
      <c r="B24" s="45">
        <v>103050</v>
      </c>
      <c r="C24" s="46" t="s">
        <v>25</v>
      </c>
      <c r="D24" s="47">
        <v>1.5</v>
      </c>
      <c r="E24" s="48" t="s">
        <v>86</v>
      </c>
      <c r="F24" s="49" t="s">
        <v>87</v>
      </c>
      <c r="G24" s="50" t="s">
        <v>85</v>
      </c>
      <c r="H24" s="51">
        <v>15</v>
      </c>
      <c r="I24" s="52">
        <v>104.1</v>
      </c>
      <c r="J24" s="53">
        <v>-0.36424996900899997</v>
      </c>
      <c r="K24" s="53" t="s">
        <v>88</v>
      </c>
      <c r="L24" s="54">
        <v>122.07810032876597</v>
      </c>
    </row>
    <row r="25" spans="1:12" ht="24.95" customHeight="1" x14ac:dyDescent="0.25">
      <c r="A25" s="44" t="s">
        <v>17</v>
      </c>
      <c r="B25" s="45">
        <v>113446</v>
      </c>
      <c r="C25" s="46" t="s">
        <v>33</v>
      </c>
      <c r="D25" s="47">
        <v>6</v>
      </c>
      <c r="E25" s="48" t="s">
        <v>89</v>
      </c>
      <c r="F25" s="49" t="s">
        <v>90</v>
      </c>
      <c r="G25" s="50" t="s">
        <v>91</v>
      </c>
      <c r="H25" s="51">
        <v>3.8</v>
      </c>
      <c r="I25" s="52">
        <v>113.95</v>
      </c>
      <c r="J25" s="53">
        <v>9.6871867997228175E-2</v>
      </c>
      <c r="K25" s="53">
        <v>7.0691030006549471E-2</v>
      </c>
      <c r="L25" s="54">
        <v>117.7472602739726</v>
      </c>
    </row>
    <row r="26" spans="1:12" ht="24.95" customHeight="1" x14ac:dyDescent="0.25">
      <c r="A26" s="44" t="s">
        <v>17</v>
      </c>
      <c r="B26" s="45">
        <v>113530</v>
      </c>
      <c r="C26" s="46" t="s">
        <v>36</v>
      </c>
      <c r="D26" s="47">
        <v>4</v>
      </c>
      <c r="E26" s="48" t="s">
        <v>92</v>
      </c>
      <c r="F26" s="49" t="s">
        <v>93</v>
      </c>
      <c r="G26" s="50" t="s">
        <v>94</v>
      </c>
      <c r="H26" s="51">
        <v>23</v>
      </c>
      <c r="I26" s="52">
        <v>109.375</v>
      </c>
      <c r="J26" s="53">
        <v>9.6077930762312719E-2</v>
      </c>
      <c r="K26" s="53">
        <v>7.0297384110678901E-2</v>
      </c>
      <c r="L26" s="54">
        <v>111.75308219178082</v>
      </c>
    </row>
    <row r="27" spans="1:12" ht="24.95" customHeight="1" x14ac:dyDescent="0.25">
      <c r="A27" s="44" t="s">
        <v>17</v>
      </c>
      <c r="B27" s="45">
        <v>113449</v>
      </c>
      <c r="C27" s="46" t="s">
        <v>53</v>
      </c>
      <c r="D27" s="47">
        <v>5.625</v>
      </c>
      <c r="E27" s="48" t="s">
        <v>95</v>
      </c>
      <c r="F27" s="49" t="s">
        <v>96</v>
      </c>
      <c r="G27" s="50" t="s">
        <v>97</v>
      </c>
      <c r="H27" s="51">
        <v>0.8</v>
      </c>
      <c r="I27" s="52">
        <v>114.3</v>
      </c>
      <c r="J27" s="53">
        <v>0.15005960627214132</v>
      </c>
      <c r="K27" s="53">
        <v>0.1093918580816494</v>
      </c>
      <c r="L27" s="54">
        <v>116.44212328767124</v>
      </c>
    </row>
    <row r="28" spans="1:12" ht="24.95" customHeight="1" x14ac:dyDescent="0.25">
      <c r="A28" s="44" t="s">
        <v>17</v>
      </c>
      <c r="B28" s="45">
        <v>114161</v>
      </c>
      <c r="C28" s="46" t="s">
        <v>53</v>
      </c>
      <c r="D28" s="47">
        <v>1.25</v>
      </c>
      <c r="E28" s="48" t="s">
        <v>98</v>
      </c>
      <c r="F28" s="49" t="s">
        <v>99</v>
      </c>
      <c r="G28" s="50" t="s">
        <v>100</v>
      </c>
      <c r="H28" s="51">
        <v>16</v>
      </c>
      <c r="I28" s="52">
        <v>103.005</v>
      </c>
      <c r="J28" s="53">
        <v>0.12808427396040059</v>
      </c>
      <c r="K28" s="53">
        <v>9.4085402842260371E-2</v>
      </c>
      <c r="L28" s="54">
        <v>103.39883561643835</v>
      </c>
    </row>
    <row r="29" spans="1:12" ht="24.95" customHeight="1" x14ac:dyDescent="0.25">
      <c r="A29" s="44" t="s">
        <v>17</v>
      </c>
      <c r="B29" s="45">
        <v>113531</v>
      </c>
      <c r="C29" s="46" t="s">
        <v>29</v>
      </c>
      <c r="D29" s="47">
        <v>3.75</v>
      </c>
      <c r="E29" s="48" t="s">
        <v>92</v>
      </c>
      <c r="F29" s="49" t="s">
        <v>101</v>
      </c>
      <c r="G29" s="50" t="s">
        <v>102</v>
      </c>
      <c r="H29" s="51">
        <v>20</v>
      </c>
      <c r="I29" s="52">
        <v>110.48</v>
      </c>
      <c r="J29" s="53">
        <v>0.13830133409374187</v>
      </c>
      <c r="K29" s="53">
        <v>0.10098365549497235</v>
      </c>
      <c r="L29" s="54">
        <v>110.81904109589041</v>
      </c>
    </row>
    <row r="30" spans="1:12" ht="24.95" customHeight="1" x14ac:dyDescent="0.25">
      <c r="A30" s="44" t="s">
        <v>17</v>
      </c>
      <c r="B30" s="45">
        <v>114162</v>
      </c>
      <c r="C30" s="46" t="s">
        <v>25</v>
      </c>
      <c r="D30" s="47">
        <v>0.75</v>
      </c>
      <c r="E30" s="48" t="s">
        <v>103</v>
      </c>
      <c r="F30" s="49" t="s">
        <v>104</v>
      </c>
      <c r="G30" s="50" t="s">
        <v>105</v>
      </c>
      <c r="H30" s="51">
        <v>16</v>
      </c>
      <c r="I30" s="52">
        <v>101.71</v>
      </c>
      <c r="J30" s="53">
        <v>0.18708205459910895</v>
      </c>
      <c r="K30" s="53">
        <v>0.13753559331045898</v>
      </c>
      <c r="L30" s="54">
        <v>102.42301369862913</v>
      </c>
    </row>
    <row r="31" spans="1:12" ht="24.95" customHeight="1" x14ac:dyDescent="0.25">
      <c r="A31" s="44" t="s">
        <v>17</v>
      </c>
      <c r="B31" s="45">
        <v>114163</v>
      </c>
      <c r="C31" s="46" t="s">
        <v>33</v>
      </c>
      <c r="D31" s="47">
        <v>0.5</v>
      </c>
      <c r="E31" s="48" t="s">
        <v>106</v>
      </c>
      <c r="F31" s="49" t="s">
        <v>107</v>
      </c>
      <c r="G31" s="50" t="s">
        <v>108</v>
      </c>
      <c r="H31" s="51">
        <v>18</v>
      </c>
      <c r="I31" s="52">
        <v>100.905</v>
      </c>
      <c r="J31" s="53">
        <v>0.21271348860104286</v>
      </c>
      <c r="K31" s="53">
        <v>0.15648813693880523</v>
      </c>
      <c r="L31" s="54">
        <v>101.32280821917809</v>
      </c>
    </row>
    <row r="32" spans="1:12" ht="24.95" customHeight="1" x14ac:dyDescent="0.25">
      <c r="A32" s="44" t="s">
        <v>17</v>
      </c>
      <c r="B32" s="45">
        <v>113533</v>
      </c>
      <c r="C32" s="46" t="s">
        <v>65</v>
      </c>
      <c r="D32" s="47">
        <v>4.25</v>
      </c>
      <c r="E32" s="48" t="s">
        <v>109</v>
      </c>
      <c r="F32" s="49" t="s">
        <v>110</v>
      </c>
      <c r="G32" s="50" t="s">
        <v>111</v>
      </c>
      <c r="H32" s="51">
        <v>19</v>
      </c>
      <c r="I32" s="52">
        <v>113.61499999999999</v>
      </c>
      <c r="J32" s="53">
        <v>0.23129429277951377</v>
      </c>
      <c r="K32" s="53">
        <v>0.16839804184740292</v>
      </c>
      <c r="L32" s="54">
        <v>116.14171232876612</v>
      </c>
    </row>
    <row r="33" spans="1:12" ht="24.95" customHeight="1" x14ac:dyDescent="0.25">
      <c r="A33" s="44" t="s">
        <v>17</v>
      </c>
      <c r="B33" s="45">
        <v>114164</v>
      </c>
      <c r="C33" s="46" t="s">
        <v>40</v>
      </c>
      <c r="D33" s="47">
        <v>0.5</v>
      </c>
      <c r="E33" s="48" t="s">
        <v>112</v>
      </c>
      <c r="F33" s="49" t="s">
        <v>113</v>
      </c>
      <c r="G33" s="50" t="s">
        <v>114</v>
      </c>
      <c r="H33" s="51">
        <v>16</v>
      </c>
      <c r="I33" s="52">
        <v>100.74</v>
      </c>
      <c r="J33" s="53">
        <v>0.29758674656247336</v>
      </c>
      <c r="K33" s="53">
        <v>0.21895251222497414</v>
      </c>
      <c r="L33" s="54">
        <v>100.89890410958805</v>
      </c>
    </row>
    <row r="34" spans="1:12" ht="24.95" customHeight="1" x14ac:dyDescent="0.25">
      <c r="A34" s="44" t="s">
        <v>17</v>
      </c>
      <c r="B34" s="45">
        <v>113534</v>
      </c>
      <c r="C34" s="46" t="s">
        <v>77</v>
      </c>
      <c r="D34" s="47">
        <v>4</v>
      </c>
      <c r="E34" s="48" t="s">
        <v>115</v>
      </c>
      <c r="F34" s="49" t="s">
        <v>116</v>
      </c>
      <c r="G34" s="50" t="s">
        <v>117</v>
      </c>
      <c r="H34" s="51">
        <v>20</v>
      </c>
      <c r="I34" s="52">
        <v>114.3</v>
      </c>
      <c r="J34" s="53">
        <v>0.31396083483005699</v>
      </c>
      <c r="K34" s="53">
        <v>0.22825241931677029</v>
      </c>
      <c r="L34" s="54">
        <v>114.66164383561643</v>
      </c>
    </row>
    <row r="35" spans="1:12" ht="24.95" customHeight="1" x14ac:dyDescent="0.25">
      <c r="A35" s="44" t="s">
        <v>17</v>
      </c>
      <c r="B35" s="45">
        <v>114165</v>
      </c>
      <c r="C35" s="46" t="s">
        <v>65</v>
      </c>
      <c r="D35" s="47">
        <v>0.5</v>
      </c>
      <c r="E35" s="48" t="s">
        <v>118</v>
      </c>
      <c r="F35" s="49" t="s">
        <v>119</v>
      </c>
      <c r="G35" s="50" t="s">
        <v>120</v>
      </c>
      <c r="H35" s="51">
        <v>17</v>
      </c>
      <c r="I35" s="52">
        <v>100.42</v>
      </c>
      <c r="J35" s="53">
        <v>0.3951579303685076</v>
      </c>
      <c r="K35" s="53">
        <v>0.2908188789399771</v>
      </c>
      <c r="L35" s="54">
        <v>100.95545549816603</v>
      </c>
    </row>
    <row r="36" spans="1:12" ht="24.95" customHeight="1" x14ac:dyDescent="0.25">
      <c r="A36" s="44" t="s">
        <v>17</v>
      </c>
      <c r="B36" s="45">
        <v>114166</v>
      </c>
      <c r="C36" s="46" t="s">
        <v>77</v>
      </c>
      <c r="D36" s="47">
        <v>0.25</v>
      </c>
      <c r="E36" s="48" t="s">
        <v>121</v>
      </c>
      <c r="F36" s="49" t="s">
        <v>122</v>
      </c>
      <c r="G36" s="50" t="s">
        <v>123</v>
      </c>
      <c r="H36" s="51">
        <v>17</v>
      </c>
      <c r="I36" s="52">
        <v>99.215000000000003</v>
      </c>
      <c r="J36" s="53">
        <v>0.43988695843914977</v>
      </c>
      <c r="K36" s="53">
        <v>0.32412547899322153</v>
      </c>
      <c r="L36" s="54">
        <v>99.419794520547953</v>
      </c>
    </row>
    <row r="37" spans="1:12" ht="24.95" customHeight="1" x14ac:dyDescent="0.25">
      <c r="A37" s="44" t="s">
        <v>17</v>
      </c>
      <c r="B37" s="45">
        <v>103053</v>
      </c>
      <c r="C37" s="46" t="s">
        <v>44</v>
      </c>
      <c r="D37" s="47">
        <v>0.75</v>
      </c>
      <c r="E37" s="48" t="s">
        <v>124</v>
      </c>
      <c r="F37" s="49" t="s">
        <v>125</v>
      </c>
      <c r="G37" s="50" t="s">
        <v>123</v>
      </c>
      <c r="H37" s="51">
        <v>11</v>
      </c>
      <c r="I37" s="52">
        <v>104.75</v>
      </c>
      <c r="J37" s="53">
        <v>-0.37363116991299999</v>
      </c>
      <c r="K37" s="53" t="s">
        <v>88</v>
      </c>
      <c r="L37" s="54">
        <v>111.6734615890411</v>
      </c>
    </row>
    <row r="38" spans="1:12" ht="24.95" customHeight="1" x14ac:dyDescent="0.25">
      <c r="A38" s="44" t="s">
        <v>17</v>
      </c>
      <c r="B38" s="45">
        <v>113535</v>
      </c>
      <c r="C38" s="46" t="s">
        <v>33</v>
      </c>
      <c r="D38" s="47">
        <v>4.25</v>
      </c>
      <c r="E38" s="48" t="s">
        <v>126</v>
      </c>
      <c r="F38" s="49" t="s">
        <v>127</v>
      </c>
      <c r="G38" s="50" t="s">
        <v>128</v>
      </c>
      <c r="H38" s="51">
        <v>21</v>
      </c>
      <c r="I38" s="52">
        <v>116.595</v>
      </c>
      <c r="J38" s="53">
        <v>0.43789364755741111</v>
      </c>
      <c r="K38" s="53">
        <v>0.31765200314052405</v>
      </c>
      <c r="L38" s="54">
        <v>119.12171232876712</v>
      </c>
    </row>
    <row r="39" spans="1:12" ht="24.95" customHeight="1" x14ac:dyDescent="0.25">
      <c r="A39" s="44" t="s">
        <v>17</v>
      </c>
      <c r="B39" s="45">
        <v>114167</v>
      </c>
      <c r="C39" s="46" t="s">
        <v>36</v>
      </c>
      <c r="D39" s="47">
        <v>1</v>
      </c>
      <c r="E39" s="48" t="s">
        <v>129</v>
      </c>
      <c r="F39" s="49" t="s">
        <v>130</v>
      </c>
      <c r="G39" s="50" t="s">
        <v>131</v>
      </c>
      <c r="H39" s="51">
        <v>17</v>
      </c>
      <c r="I39" s="52">
        <v>102.075</v>
      </c>
      <c r="J39" s="53">
        <v>0.54942146053364238</v>
      </c>
      <c r="K39" s="53">
        <v>0.40374436245252499</v>
      </c>
      <c r="L39" s="54">
        <v>102.49417808219178</v>
      </c>
    </row>
    <row r="40" spans="1:12" ht="24.95" customHeight="1" x14ac:dyDescent="0.25">
      <c r="A40" s="44" t="s">
        <v>17</v>
      </c>
      <c r="B40" s="45">
        <v>113537</v>
      </c>
      <c r="C40" s="46" t="s">
        <v>44</v>
      </c>
      <c r="D40" s="47">
        <v>3.75</v>
      </c>
      <c r="E40" s="48" t="s">
        <v>126</v>
      </c>
      <c r="F40" s="49" t="s">
        <v>132</v>
      </c>
      <c r="G40" s="50" t="s">
        <v>133</v>
      </c>
      <c r="H40" s="51">
        <v>24</v>
      </c>
      <c r="I40" s="52">
        <v>115.44499999999999</v>
      </c>
      <c r="J40" s="53">
        <v>0.55240680701404898</v>
      </c>
      <c r="K40" s="53">
        <v>0.40085237444798077</v>
      </c>
      <c r="L40" s="54">
        <v>115.78404109588941</v>
      </c>
    </row>
    <row r="41" spans="1:12" ht="24.95" customHeight="1" x14ac:dyDescent="0.25">
      <c r="A41" s="44" t="s">
        <v>17</v>
      </c>
      <c r="B41" s="45">
        <v>114168</v>
      </c>
      <c r="C41" s="46" t="s">
        <v>29</v>
      </c>
      <c r="D41" s="47">
        <v>1</v>
      </c>
      <c r="E41" s="48" t="s">
        <v>134</v>
      </c>
      <c r="F41" s="49" t="s">
        <v>135</v>
      </c>
      <c r="G41" s="50" t="s">
        <v>136</v>
      </c>
      <c r="H41" s="51">
        <v>5</v>
      </c>
      <c r="I41" s="52">
        <v>101.75</v>
      </c>
      <c r="J41" s="53">
        <v>0.64613408006343465</v>
      </c>
      <c r="K41" s="53">
        <v>0.47491749025849478</v>
      </c>
      <c r="L41" s="54">
        <v>101.80479452054794</v>
      </c>
    </row>
    <row r="42" spans="1:12" ht="24.95" customHeight="1" x14ac:dyDescent="0.25">
      <c r="A42" s="44" t="s">
        <v>17</v>
      </c>
      <c r="B42" s="45">
        <v>113538</v>
      </c>
      <c r="C42" s="46" t="s">
        <v>53</v>
      </c>
      <c r="D42" s="47">
        <v>3.5</v>
      </c>
      <c r="E42" s="48" t="s">
        <v>137</v>
      </c>
      <c r="F42" s="49" t="s">
        <v>138</v>
      </c>
      <c r="G42" s="50" t="s">
        <v>139</v>
      </c>
      <c r="H42" s="51">
        <v>24</v>
      </c>
      <c r="I42" s="52">
        <v>115.005</v>
      </c>
      <c r="J42" s="53">
        <v>0.66424387774407945</v>
      </c>
      <c r="K42" s="53">
        <v>0.48210034843103972</v>
      </c>
      <c r="L42" s="54">
        <v>117.08582191780822</v>
      </c>
    </row>
    <row r="43" spans="1:12" ht="24.95" customHeight="1" x14ac:dyDescent="0.25">
      <c r="A43" s="44" t="s">
        <v>17</v>
      </c>
      <c r="B43" s="45">
        <v>113539</v>
      </c>
      <c r="C43" s="46" t="s">
        <v>25</v>
      </c>
      <c r="D43" s="47">
        <v>3.25</v>
      </c>
      <c r="E43" s="48" t="s">
        <v>137</v>
      </c>
      <c r="F43" s="49" t="s">
        <v>140</v>
      </c>
      <c r="G43" s="50" t="s">
        <v>141</v>
      </c>
      <c r="H43" s="51">
        <v>22</v>
      </c>
      <c r="I43" s="52">
        <v>114.235</v>
      </c>
      <c r="J43" s="53">
        <v>0.77603441768526404</v>
      </c>
      <c r="K43" s="53">
        <v>0.56340865650529315</v>
      </c>
      <c r="L43" s="54">
        <v>114.52883561643836</v>
      </c>
    </row>
    <row r="44" spans="1:12" ht="24.95" customHeight="1" x14ac:dyDescent="0.25">
      <c r="A44" s="44" t="s">
        <v>17</v>
      </c>
      <c r="B44" s="45">
        <v>103052</v>
      </c>
      <c r="C44" s="46" t="s">
        <v>40</v>
      </c>
      <c r="D44" s="47">
        <v>1.75</v>
      </c>
      <c r="E44" s="48" t="s">
        <v>142</v>
      </c>
      <c r="F44" s="49" t="s">
        <v>143</v>
      </c>
      <c r="G44" s="50" t="s">
        <v>144</v>
      </c>
      <c r="H44" s="51">
        <v>15</v>
      </c>
      <c r="I44" s="52">
        <v>112.15</v>
      </c>
      <c r="J44" s="53">
        <v>-0.19989222923800001</v>
      </c>
      <c r="K44" s="53" t="s">
        <v>88</v>
      </c>
      <c r="L44" s="54">
        <v>124.0897867260274</v>
      </c>
    </row>
    <row r="45" spans="1:12" ht="24.95" customHeight="1" x14ac:dyDescent="0.25">
      <c r="A45" s="44" t="s">
        <v>17</v>
      </c>
      <c r="B45" s="45">
        <v>113540</v>
      </c>
      <c r="C45" s="46" t="s">
        <v>33</v>
      </c>
      <c r="D45" s="47">
        <v>3</v>
      </c>
      <c r="E45" s="48" t="s">
        <v>145</v>
      </c>
      <c r="F45" s="49" t="s">
        <v>146</v>
      </c>
      <c r="G45" s="50" t="s">
        <v>147</v>
      </c>
      <c r="H45" s="51">
        <v>22</v>
      </c>
      <c r="I45" s="52">
        <v>113.175</v>
      </c>
      <c r="J45" s="53">
        <v>0.87546101299084267</v>
      </c>
      <c r="K45" s="53">
        <v>0.63615668914216106</v>
      </c>
      <c r="L45" s="54">
        <v>114.95856164383561</v>
      </c>
    </row>
    <row r="46" spans="1:12" ht="24.95" customHeight="1" x14ac:dyDescent="0.25">
      <c r="A46" s="44" t="s">
        <v>17</v>
      </c>
      <c r="B46" s="45">
        <v>113541</v>
      </c>
      <c r="C46" s="46" t="s">
        <v>40</v>
      </c>
      <c r="D46" s="47">
        <v>2.25</v>
      </c>
      <c r="E46" s="48" t="s">
        <v>145</v>
      </c>
      <c r="F46" s="49" t="s">
        <v>148</v>
      </c>
      <c r="G46" s="50" t="s">
        <v>149</v>
      </c>
      <c r="H46" s="51">
        <v>16</v>
      </c>
      <c r="I46" s="52">
        <v>108.49</v>
      </c>
      <c r="J46" s="53">
        <v>0.91337253377311411</v>
      </c>
      <c r="K46" s="53">
        <v>0.66663669670785031</v>
      </c>
      <c r="L46" s="54">
        <v>109.44547945205379</v>
      </c>
    </row>
    <row r="47" spans="1:12" ht="24.95" customHeight="1" x14ac:dyDescent="0.25">
      <c r="A47" s="44" t="s">
        <v>17</v>
      </c>
      <c r="B47" s="45">
        <v>113542</v>
      </c>
      <c r="C47" s="46" t="s">
        <v>44</v>
      </c>
      <c r="D47" s="47">
        <v>2.5</v>
      </c>
      <c r="E47" s="48" t="s">
        <v>145</v>
      </c>
      <c r="F47" s="49" t="s">
        <v>150</v>
      </c>
      <c r="G47" s="50" t="s">
        <v>151</v>
      </c>
      <c r="H47" s="51">
        <v>19</v>
      </c>
      <c r="I47" s="52">
        <v>109.95</v>
      </c>
      <c r="J47" s="53">
        <v>1.0021831621934767</v>
      </c>
      <c r="K47" s="53">
        <v>0.73031560699395848</v>
      </c>
      <c r="L47" s="54">
        <v>110.17602739726027</v>
      </c>
    </row>
    <row r="48" spans="1:12" ht="24.95" customHeight="1" x14ac:dyDescent="0.25">
      <c r="A48" s="44" t="s">
        <v>17</v>
      </c>
      <c r="B48" s="45">
        <v>113544</v>
      </c>
      <c r="C48" s="46" t="s">
        <v>25</v>
      </c>
      <c r="D48" s="47">
        <v>3.25</v>
      </c>
      <c r="E48" s="48" t="s">
        <v>152</v>
      </c>
      <c r="F48" s="49" t="s">
        <v>153</v>
      </c>
      <c r="G48" s="50" t="s">
        <v>154</v>
      </c>
      <c r="H48" s="51">
        <v>19</v>
      </c>
      <c r="I48" s="52">
        <v>115.26</v>
      </c>
      <c r="J48" s="53">
        <v>1.0930054838942842</v>
      </c>
      <c r="K48" s="53">
        <v>0.79249778960249229</v>
      </c>
      <c r="L48" s="54">
        <v>117.19219178082193</v>
      </c>
    </row>
    <row r="49" spans="1:12" ht="24.95" customHeight="1" x14ac:dyDescent="0.25">
      <c r="A49" s="44" t="s">
        <v>17</v>
      </c>
      <c r="B49" s="45">
        <v>113545</v>
      </c>
      <c r="C49" s="46" t="s">
        <v>29</v>
      </c>
      <c r="D49" s="47">
        <v>2.25</v>
      </c>
      <c r="E49" s="48" t="s">
        <v>152</v>
      </c>
      <c r="F49" s="49" t="s">
        <v>155</v>
      </c>
      <c r="G49" s="50" t="s">
        <v>156</v>
      </c>
      <c r="H49" s="51">
        <v>16</v>
      </c>
      <c r="I49" s="52">
        <v>108.01</v>
      </c>
      <c r="J49" s="53">
        <v>1.1398705760532701</v>
      </c>
      <c r="K49" s="53">
        <v>0.83222538546596447</v>
      </c>
      <c r="L49" s="54">
        <v>108.96547945205479</v>
      </c>
    </row>
    <row r="50" spans="1:12" ht="24.95" customHeight="1" x14ac:dyDescent="0.25">
      <c r="A50" s="44" t="s">
        <v>17</v>
      </c>
      <c r="B50" s="45">
        <v>113546</v>
      </c>
      <c r="C50" s="46" t="s">
        <v>157</v>
      </c>
      <c r="D50" s="47">
        <v>2</v>
      </c>
      <c r="E50" s="48" t="s">
        <v>152</v>
      </c>
      <c r="F50" s="49" t="s">
        <v>158</v>
      </c>
      <c r="G50" s="50" t="s">
        <v>159</v>
      </c>
      <c r="H50" s="51">
        <v>20</v>
      </c>
      <c r="I50" s="52">
        <v>105.82</v>
      </c>
      <c r="J50" s="53">
        <v>1.2233880931861336</v>
      </c>
      <c r="K50" s="53">
        <v>0.89512032811237285</v>
      </c>
      <c r="L50" s="54">
        <v>106.00082191780722</v>
      </c>
    </row>
    <row r="51" spans="1:12" ht="24.95" customHeight="1" x14ac:dyDescent="0.25">
      <c r="A51" s="44" t="s">
        <v>17</v>
      </c>
      <c r="B51" s="45">
        <v>113547</v>
      </c>
      <c r="C51" s="46" t="s">
        <v>65</v>
      </c>
      <c r="D51" s="47">
        <v>1.75</v>
      </c>
      <c r="E51" s="48" t="s">
        <v>160</v>
      </c>
      <c r="F51" s="49" t="s">
        <v>161</v>
      </c>
      <c r="G51" s="50" t="s">
        <v>162</v>
      </c>
      <c r="H51" s="51">
        <v>24</v>
      </c>
      <c r="I51" s="52">
        <v>103.39</v>
      </c>
      <c r="J51" s="53">
        <v>1.3208831648469319</v>
      </c>
      <c r="K51" s="53">
        <v>0.96896000391065285</v>
      </c>
      <c r="L51" s="54">
        <v>104.4304109589041</v>
      </c>
    </row>
    <row r="52" spans="1:12" ht="24.95" customHeight="1" x14ac:dyDescent="0.25">
      <c r="A52" s="44" t="s">
        <v>17</v>
      </c>
      <c r="B52" s="45">
        <v>113549</v>
      </c>
      <c r="C52" s="46" t="s">
        <v>36</v>
      </c>
      <c r="D52" s="47">
        <v>1.5</v>
      </c>
      <c r="E52" s="48" t="s">
        <v>160</v>
      </c>
      <c r="F52" s="49" t="s">
        <v>163</v>
      </c>
      <c r="G52" s="50" t="s">
        <v>164</v>
      </c>
      <c r="H52" s="51">
        <v>18</v>
      </c>
      <c r="I52" s="52">
        <v>101.01</v>
      </c>
      <c r="J52" s="53">
        <v>1.3740279615618975</v>
      </c>
      <c r="K52" s="53">
        <v>1.0105532148970897</v>
      </c>
      <c r="L52" s="54">
        <v>101.64698630136986</v>
      </c>
    </row>
    <row r="53" spans="1:12" ht="24.95" customHeight="1" x14ac:dyDescent="0.25">
      <c r="A53" s="44" t="s">
        <v>17</v>
      </c>
      <c r="B53" s="45">
        <v>110230</v>
      </c>
      <c r="C53" s="46" t="s">
        <v>36</v>
      </c>
      <c r="D53" s="47">
        <v>1.5</v>
      </c>
      <c r="E53" s="48" t="s">
        <v>165</v>
      </c>
      <c r="F53" s="49" t="s">
        <v>166</v>
      </c>
      <c r="G53" s="50" t="s">
        <v>167</v>
      </c>
      <c r="H53" s="51">
        <v>18</v>
      </c>
      <c r="I53" s="52">
        <v>100.32</v>
      </c>
      <c r="J53" s="53">
        <v>1.4618569152160559</v>
      </c>
      <c r="K53" s="53">
        <v>1.075916018616357</v>
      </c>
      <c r="L53" s="54">
        <v>101.8977677969898</v>
      </c>
    </row>
    <row r="54" spans="1:12" ht="24.95" customHeight="1" x14ac:dyDescent="0.25">
      <c r="A54" s="44" t="s">
        <v>17</v>
      </c>
      <c r="B54" s="45">
        <v>103054</v>
      </c>
      <c r="C54" s="46" t="s">
        <v>53</v>
      </c>
      <c r="D54" s="47">
        <v>0.1</v>
      </c>
      <c r="E54" s="48" t="s">
        <v>168</v>
      </c>
      <c r="F54" s="49" t="s">
        <v>169</v>
      </c>
      <c r="G54" s="50" t="s">
        <v>170</v>
      </c>
      <c r="H54" s="51">
        <v>14</v>
      </c>
      <c r="I54" s="52">
        <v>99.85</v>
      </c>
      <c r="J54" s="53">
        <v>0.116424672521</v>
      </c>
      <c r="K54" s="53">
        <v>0</v>
      </c>
      <c r="L54" s="54">
        <v>103.19612771643826</v>
      </c>
    </row>
    <row r="55" spans="1:12" ht="24.95" customHeight="1" x14ac:dyDescent="0.25">
      <c r="A55" s="44" t="s">
        <v>17</v>
      </c>
      <c r="B55" s="45">
        <v>110231</v>
      </c>
      <c r="C55" s="46" t="s">
        <v>29</v>
      </c>
      <c r="D55" s="47">
        <v>1.5</v>
      </c>
      <c r="E55" s="48" t="s">
        <v>171</v>
      </c>
      <c r="F55" s="49" t="s">
        <v>172</v>
      </c>
      <c r="G55" s="50" t="s">
        <v>173</v>
      </c>
      <c r="H55" s="51">
        <v>18</v>
      </c>
      <c r="I55" s="52">
        <v>99.87</v>
      </c>
      <c r="J55" s="53">
        <v>1.5148812932150144</v>
      </c>
      <c r="K55" s="53">
        <v>1.1155471688107028</v>
      </c>
      <c r="L55" s="54">
        <v>100.96726027397261</v>
      </c>
    </row>
    <row r="56" spans="1:12" ht="24.95" customHeight="1" x14ac:dyDescent="0.25">
      <c r="A56" s="44" t="s">
        <v>17</v>
      </c>
      <c r="B56" s="45">
        <v>110232</v>
      </c>
      <c r="C56" s="46" t="s">
        <v>157</v>
      </c>
      <c r="D56" s="47">
        <v>2</v>
      </c>
      <c r="E56" s="48" t="s">
        <v>165</v>
      </c>
      <c r="F56" s="49" t="s">
        <v>174</v>
      </c>
      <c r="G56" s="50" t="s">
        <v>175</v>
      </c>
      <c r="H56" s="51">
        <v>18</v>
      </c>
      <c r="I56" s="52">
        <v>103.97</v>
      </c>
      <c r="J56" s="53">
        <v>1.5478780891912183</v>
      </c>
      <c r="K56" s="53">
        <v>1.1347567006824146</v>
      </c>
      <c r="L56" s="54">
        <v>104.92890410958904</v>
      </c>
    </row>
    <row r="57" spans="1:12" ht="24.95" customHeight="1" x14ac:dyDescent="0.25">
      <c r="A57" s="44" t="s">
        <v>17</v>
      </c>
      <c r="B57" s="45">
        <v>113492</v>
      </c>
      <c r="C57" s="46" t="s">
        <v>53</v>
      </c>
      <c r="D57" s="47">
        <v>6.25</v>
      </c>
      <c r="E57" s="48" t="s">
        <v>176</v>
      </c>
      <c r="F57" s="49" t="s">
        <v>177</v>
      </c>
      <c r="G57" s="50" t="s">
        <v>178</v>
      </c>
      <c r="H57" s="51">
        <v>10.3</v>
      </c>
      <c r="I57" s="52">
        <v>142.9</v>
      </c>
      <c r="J57" s="53">
        <v>1.5468286659775772</v>
      </c>
      <c r="K57" s="53">
        <v>1.0962821562724554</v>
      </c>
      <c r="L57" s="54">
        <v>143.46506849315068</v>
      </c>
    </row>
    <row r="58" spans="1:12" ht="24.95" customHeight="1" x14ac:dyDescent="0.25">
      <c r="A58" s="44" t="s">
        <v>17</v>
      </c>
      <c r="B58" s="45">
        <v>110233</v>
      </c>
      <c r="C58" s="46" t="s">
        <v>65</v>
      </c>
      <c r="D58" s="47">
        <v>1.75</v>
      </c>
      <c r="E58" s="48" t="s">
        <v>179</v>
      </c>
      <c r="F58" s="49" t="s">
        <v>180</v>
      </c>
      <c r="G58" s="50" t="s">
        <v>181</v>
      </c>
      <c r="H58" s="51">
        <v>5</v>
      </c>
      <c r="I58" s="52">
        <v>101</v>
      </c>
      <c r="J58" s="53">
        <v>1.6409116422824974</v>
      </c>
      <c r="K58" s="53">
        <v>1.2068168873155889</v>
      </c>
      <c r="L58" s="54">
        <v>101.02876712328766</v>
      </c>
    </row>
    <row r="59" spans="1:12" ht="24.95" customHeight="1" x14ac:dyDescent="0.25">
      <c r="A59" s="44" t="s">
        <v>17</v>
      </c>
      <c r="B59" s="45">
        <v>113504</v>
      </c>
      <c r="C59" s="46" t="s">
        <v>44</v>
      </c>
      <c r="D59" s="47">
        <v>6.5</v>
      </c>
      <c r="E59" s="48" t="s">
        <v>182</v>
      </c>
      <c r="F59" s="49" t="s">
        <v>183</v>
      </c>
      <c r="G59" s="50" t="s">
        <v>184</v>
      </c>
      <c r="H59" s="51">
        <v>11.3</v>
      </c>
      <c r="I59" s="52">
        <v>153.07</v>
      </c>
      <c r="J59" s="53">
        <v>1.958917024852411</v>
      </c>
      <c r="K59" s="53">
        <v>1.3794176302514156</v>
      </c>
      <c r="L59" s="54">
        <v>156.93438356164285</v>
      </c>
    </row>
    <row r="60" spans="1:12" ht="24.95" customHeight="1" x14ac:dyDescent="0.25">
      <c r="A60" s="44" t="s">
        <v>17</v>
      </c>
      <c r="B60" s="45">
        <v>113506</v>
      </c>
      <c r="C60" s="46" t="s">
        <v>36</v>
      </c>
      <c r="D60" s="47">
        <v>5.625</v>
      </c>
      <c r="E60" s="48" t="s">
        <v>185</v>
      </c>
      <c r="F60" s="49" t="s">
        <v>186</v>
      </c>
      <c r="G60" s="50" t="s">
        <v>187</v>
      </c>
      <c r="H60" s="51">
        <v>14.5</v>
      </c>
      <c r="I60" s="52">
        <v>142.91</v>
      </c>
      <c r="J60" s="53">
        <v>2.0481464598386152</v>
      </c>
      <c r="K60" s="53">
        <v>1.4521043856746327</v>
      </c>
      <c r="L60" s="54">
        <v>143.4185616438356</v>
      </c>
    </row>
    <row r="61" spans="1:12" ht="24.95" customHeight="1" x14ac:dyDescent="0.25">
      <c r="A61" s="44" t="s">
        <v>17</v>
      </c>
      <c r="B61" s="45">
        <v>113508</v>
      </c>
      <c r="C61" s="46" t="s">
        <v>157</v>
      </c>
      <c r="D61" s="47">
        <v>4.75</v>
      </c>
      <c r="E61" s="48" t="s">
        <v>188</v>
      </c>
      <c r="F61" s="49" t="s">
        <v>189</v>
      </c>
      <c r="G61" s="50" t="s">
        <v>190</v>
      </c>
      <c r="H61" s="51">
        <v>11.3</v>
      </c>
      <c r="I61" s="52">
        <v>132.63999999999999</v>
      </c>
      <c r="J61" s="53">
        <v>2.0997694022028024</v>
      </c>
      <c r="K61" s="53">
        <v>1.5001772397634858</v>
      </c>
      <c r="L61" s="54">
        <v>135.46397260273872</v>
      </c>
    </row>
    <row r="62" spans="1:12" ht="24.95" customHeight="1" x14ac:dyDescent="0.25">
      <c r="A62" s="44" t="s">
        <v>17</v>
      </c>
      <c r="B62" s="45">
        <v>113514</v>
      </c>
      <c r="C62" s="46" t="s">
        <v>65</v>
      </c>
      <c r="D62" s="47">
        <v>6.25</v>
      </c>
      <c r="E62" s="48" t="s">
        <v>191</v>
      </c>
      <c r="F62" s="49" t="s">
        <v>192</v>
      </c>
      <c r="G62" s="50" t="s">
        <v>193</v>
      </c>
      <c r="H62" s="51">
        <v>9.3000000000000007</v>
      </c>
      <c r="I62" s="52">
        <v>153.80000000000001</v>
      </c>
      <c r="J62" s="53">
        <v>2.2038192937094903</v>
      </c>
      <c r="K62" s="53">
        <v>1.5521716826170917</v>
      </c>
      <c r="L62" s="54">
        <v>154.36506849315069</v>
      </c>
    </row>
    <row r="63" spans="1:12" ht="24.95" customHeight="1" x14ac:dyDescent="0.25">
      <c r="A63" s="44" t="s">
        <v>17</v>
      </c>
      <c r="B63" s="45">
        <v>113517</v>
      </c>
      <c r="C63" s="46" t="s">
        <v>40</v>
      </c>
      <c r="D63" s="47">
        <v>5.5</v>
      </c>
      <c r="E63" s="48" t="s">
        <v>191</v>
      </c>
      <c r="F63" s="49" t="s">
        <v>194</v>
      </c>
      <c r="G63" s="50" t="s">
        <v>195</v>
      </c>
      <c r="H63" s="51">
        <v>17</v>
      </c>
      <c r="I63" s="52">
        <v>144.77000000000001</v>
      </c>
      <c r="J63" s="53">
        <v>2.2793901529848424</v>
      </c>
      <c r="K63" s="53">
        <v>1.61524556437047</v>
      </c>
      <c r="L63" s="54">
        <v>145.26726027397262</v>
      </c>
    </row>
    <row r="64" spans="1:12" ht="24.95" customHeight="1" x14ac:dyDescent="0.25">
      <c r="A64" s="44" t="s">
        <v>17</v>
      </c>
      <c r="B64" s="45">
        <v>113522</v>
      </c>
      <c r="C64" s="46" t="s">
        <v>40</v>
      </c>
      <c r="D64" s="47">
        <v>4.75</v>
      </c>
      <c r="E64" s="48" t="s">
        <v>196</v>
      </c>
      <c r="F64" s="49" t="s">
        <v>197</v>
      </c>
      <c r="G64" s="50" t="s">
        <v>198</v>
      </c>
      <c r="H64" s="51">
        <v>20</v>
      </c>
      <c r="I64" s="52">
        <v>137.75</v>
      </c>
      <c r="J64" s="53">
        <v>2.3899443759030299</v>
      </c>
      <c r="K64" s="53">
        <v>1.703287434211779</v>
      </c>
      <c r="L64" s="54">
        <v>140.57397260273973</v>
      </c>
    </row>
    <row r="65" spans="1:17" ht="24.95" customHeight="1" x14ac:dyDescent="0.25">
      <c r="A65" s="44" t="s">
        <v>17</v>
      </c>
      <c r="B65" s="45">
        <v>113527</v>
      </c>
      <c r="C65" s="46" t="s">
        <v>157</v>
      </c>
      <c r="D65" s="47">
        <v>4</v>
      </c>
      <c r="E65" s="48" t="s">
        <v>66</v>
      </c>
      <c r="F65" s="49" t="s">
        <v>199</v>
      </c>
      <c r="G65" s="50" t="s">
        <v>200</v>
      </c>
      <c r="H65" s="51">
        <v>23</v>
      </c>
      <c r="I65" s="52">
        <v>126.93</v>
      </c>
      <c r="J65" s="53">
        <v>2.4497541953004185</v>
      </c>
      <c r="K65" s="53">
        <v>1.7606381036817425</v>
      </c>
      <c r="L65" s="54">
        <v>127.29164383561644</v>
      </c>
    </row>
    <row r="66" spans="1:17" ht="24.95" customHeight="1" x14ac:dyDescent="0.25">
      <c r="A66" s="44" t="s">
        <v>17</v>
      </c>
      <c r="B66" s="45">
        <v>113532</v>
      </c>
      <c r="C66" s="46" t="s">
        <v>157</v>
      </c>
      <c r="D66" s="47">
        <v>4.25</v>
      </c>
      <c r="E66" s="48" t="s">
        <v>115</v>
      </c>
      <c r="F66" s="49" t="s">
        <v>201</v>
      </c>
      <c r="G66" s="50" t="s">
        <v>202</v>
      </c>
      <c r="H66" s="51">
        <v>14</v>
      </c>
      <c r="I66" s="52">
        <v>133.51</v>
      </c>
      <c r="J66" s="53">
        <v>2.4598762671754528</v>
      </c>
      <c r="K66" s="53">
        <v>1.7603625602479105</v>
      </c>
      <c r="L66" s="54">
        <v>136.03671232876613</v>
      </c>
    </row>
    <row r="67" spans="1:17" ht="24.95" customHeight="1" x14ac:dyDescent="0.25">
      <c r="A67" s="44" t="s">
        <v>17</v>
      </c>
      <c r="B67" s="45">
        <v>113536</v>
      </c>
      <c r="C67" s="46" t="s">
        <v>40</v>
      </c>
      <c r="D67" s="47">
        <v>4.75</v>
      </c>
      <c r="E67" s="48" t="s">
        <v>126</v>
      </c>
      <c r="F67" s="49" t="s">
        <v>203</v>
      </c>
      <c r="G67" s="50" t="s">
        <v>204</v>
      </c>
      <c r="H67" s="51">
        <v>16</v>
      </c>
      <c r="I67" s="52">
        <v>144.07</v>
      </c>
      <c r="J67" s="53">
        <v>2.4601710950971598</v>
      </c>
      <c r="K67" s="53">
        <v>1.7487926769842157</v>
      </c>
      <c r="L67" s="54">
        <v>146.89397260273873</v>
      </c>
    </row>
    <row r="68" spans="1:17" ht="24.95" customHeight="1" x14ac:dyDescent="0.25">
      <c r="A68" s="44" t="s">
        <v>17</v>
      </c>
      <c r="B68" s="45">
        <v>113543</v>
      </c>
      <c r="C68" s="46" t="s">
        <v>53</v>
      </c>
      <c r="D68" s="47">
        <v>3.25</v>
      </c>
      <c r="E68" s="48" t="s">
        <v>145</v>
      </c>
      <c r="F68" s="49" t="s">
        <v>205</v>
      </c>
      <c r="G68" s="50" t="s">
        <v>206</v>
      </c>
      <c r="H68" s="51">
        <v>15</v>
      </c>
      <c r="I68" s="52">
        <v>115.89</v>
      </c>
      <c r="J68" s="53">
        <v>2.4650172698983299</v>
      </c>
      <c r="K68" s="53">
        <v>1.7887105248980506</v>
      </c>
      <c r="L68" s="54">
        <v>117.82219178082192</v>
      </c>
    </row>
    <row r="69" spans="1:17" ht="24.95" customHeight="1" thickBot="1" x14ac:dyDescent="0.3">
      <c r="A69" s="55" t="s">
        <v>17</v>
      </c>
      <c r="B69" s="56">
        <v>113548</v>
      </c>
      <c r="C69" s="57" t="s">
        <v>77</v>
      </c>
      <c r="D69" s="58">
        <v>2.5</v>
      </c>
      <c r="E69" s="59" t="s">
        <v>160</v>
      </c>
      <c r="F69" s="60" t="s">
        <v>207</v>
      </c>
      <c r="G69" s="61" t="s">
        <v>208</v>
      </c>
      <c r="H69" s="62">
        <v>16</v>
      </c>
      <c r="I69" s="63">
        <v>100.41</v>
      </c>
      <c r="J69" s="64">
        <v>2.4802900304830122</v>
      </c>
      <c r="K69" s="53">
        <v>1.8254530083723266</v>
      </c>
      <c r="L69" s="65">
        <v>101.89630136986301</v>
      </c>
      <c r="N69" s="66"/>
      <c r="P69" s="67"/>
      <c r="Q69" s="68"/>
    </row>
    <row r="70" spans="1:17" ht="20.25" customHeight="1" x14ac:dyDescent="0.25">
      <c r="A70" s="69" t="s">
        <v>18</v>
      </c>
      <c r="E70" s="71"/>
      <c r="J70" s="7"/>
      <c r="K70" s="7"/>
      <c r="L70" s="72"/>
    </row>
    <row r="71" spans="1:17" ht="20.25" customHeight="1" x14ac:dyDescent="0.25">
      <c r="A71" s="69" t="s">
        <v>19</v>
      </c>
      <c r="E71" s="71"/>
    </row>
    <row r="72" spans="1:17" ht="20.25" customHeight="1" x14ac:dyDescent="0.25">
      <c r="A72" s="69" t="s">
        <v>20</v>
      </c>
      <c r="E72" s="71"/>
    </row>
    <row r="73" spans="1:17" ht="20.25" customHeight="1" x14ac:dyDescent="0.25">
      <c r="A73" s="69" t="s">
        <v>21</v>
      </c>
      <c r="E73" s="71"/>
    </row>
    <row r="74" spans="1:17" ht="20.25" customHeight="1" x14ac:dyDescent="0.25">
      <c r="A74" s="69" t="s">
        <v>22</v>
      </c>
    </row>
    <row r="75" spans="1:17" ht="20.25" customHeight="1" x14ac:dyDescent="0.25">
      <c r="A75" s="69" t="s">
        <v>23</v>
      </c>
      <c r="H75" s="73"/>
    </row>
  </sheetData>
  <conditionalFormatting sqref="I5:I69">
    <cfRule type="cellIs" dxfId="18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277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41698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113737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260</v>
      </c>
      <c r="H5" s="51">
        <v>15</v>
      </c>
      <c r="I5" s="52">
        <v>100.008</v>
      </c>
      <c r="J5" s="53">
        <v>-4.1894780970536116E-2</v>
      </c>
      <c r="K5" s="53">
        <v>-3.0864776788600983E-2</v>
      </c>
      <c r="L5" s="54">
        <v>100.2511506849315</v>
      </c>
    </row>
    <row r="6" spans="1:15" ht="24.95" customHeight="1" x14ac:dyDescent="0.25">
      <c r="A6" s="44" t="s">
        <v>17</v>
      </c>
      <c r="B6" s="45">
        <v>114154</v>
      </c>
      <c r="C6" s="46" t="s">
        <v>29</v>
      </c>
      <c r="D6" s="47">
        <v>2.25</v>
      </c>
      <c r="E6" s="48" t="s">
        <v>30</v>
      </c>
      <c r="F6" s="49" t="s">
        <v>31</v>
      </c>
      <c r="G6" s="50" t="s">
        <v>28</v>
      </c>
      <c r="H6" s="51">
        <v>19</v>
      </c>
      <c r="I6" s="52">
        <v>100.22799999999999</v>
      </c>
      <c r="J6" s="53">
        <v>5.8683291643704227E-2</v>
      </c>
      <c r="K6" s="53">
        <v>4.3431411473453585E-2</v>
      </c>
      <c r="L6" s="54">
        <v>102.24375342465653</v>
      </c>
    </row>
    <row r="7" spans="1:15" ht="24.95" customHeight="1" x14ac:dyDescent="0.25">
      <c r="A7" s="44" t="s">
        <v>17</v>
      </c>
      <c r="B7" s="45">
        <v>113738</v>
      </c>
      <c r="C7" s="46" t="s">
        <v>33</v>
      </c>
      <c r="D7" s="47">
        <v>0</v>
      </c>
      <c r="E7" s="48" t="s">
        <v>26</v>
      </c>
      <c r="F7" s="49" t="s">
        <v>34</v>
      </c>
      <c r="G7" s="50" t="s">
        <v>256</v>
      </c>
      <c r="H7" s="51">
        <v>15</v>
      </c>
      <c r="I7" s="52">
        <v>99.98</v>
      </c>
      <c r="J7" s="53">
        <v>7.2291686059968371E-2</v>
      </c>
      <c r="K7" s="53">
        <v>5.3224753861679026E-2</v>
      </c>
      <c r="L7" s="54">
        <v>99.98</v>
      </c>
    </row>
    <row r="8" spans="1:15" ht="24.95" customHeight="1" x14ac:dyDescent="0.25">
      <c r="A8" s="44" t="s">
        <v>17</v>
      </c>
      <c r="B8" s="45">
        <v>113525</v>
      </c>
      <c r="C8" s="46" t="s">
        <v>36</v>
      </c>
      <c r="D8" s="47">
        <v>4.25</v>
      </c>
      <c r="E8" s="48" t="s">
        <v>37</v>
      </c>
      <c r="F8" s="49" t="s">
        <v>38</v>
      </c>
      <c r="G8" s="50" t="s">
        <v>35</v>
      </c>
      <c r="H8" s="51">
        <v>25</v>
      </c>
      <c r="I8" s="52">
        <v>101.39100000000001</v>
      </c>
      <c r="J8" s="53">
        <v>8.4821776917453809E-2</v>
      </c>
      <c r="K8" s="53">
        <v>6.290043023658673E-2</v>
      </c>
      <c r="L8" s="54">
        <v>104.22045205479452</v>
      </c>
    </row>
    <row r="9" spans="1:15" ht="24.95" customHeight="1" x14ac:dyDescent="0.25">
      <c r="A9" s="44" t="s">
        <v>17</v>
      </c>
      <c r="B9" s="45">
        <v>113739</v>
      </c>
      <c r="C9" s="46" t="s">
        <v>40</v>
      </c>
      <c r="D9" s="47">
        <v>0</v>
      </c>
      <c r="E9" s="48" t="s">
        <v>41</v>
      </c>
      <c r="F9" s="49" t="s">
        <v>42</v>
      </c>
      <c r="G9" s="50" t="s">
        <v>251</v>
      </c>
      <c r="H9" s="51">
        <v>15</v>
      </c>
      <c r="I9" s="52">
        <v>99.953999999999994</v>
      </c>
      <c r="J9" s="53">
        <v>8.748816122101008E-2</v>
      </c>
      <c r="K9" s="53">
        <v>6.4413158698826245E-2</v>
      </c>
      <c r="L9" s="54">
        <v>99.953999999999894</v>
      </c>
    </row>
    <row r="10" spans="1:15" ht="24.95" customHeight="1" x14ac:dyDescent="0.25">
      <c r="A10" s="44" t="s">
        <v>17</v>
      </c>
      <c r="B10" s="45">
        <v>114155</v>
      </c>
      <c r="C10" s="46" t="s">
        <v>44</v>
      </c>
      <c r="D10" s="47">
        <v>2.5</v>
      </c>
      <c r="E10" s="48" t="s">
        <v>45</v>
      </c>
      <c r="F10" s="49" t="s">
        <v>46</v>
      </c>
      <c r="G10" s="50" t="s">
        <v>43</v>
      </c>
      <c r="H10" s="51">
        <v>17</v>
      </c>
      <c r="I10" s="52">
        <v>101.45099999999999</v>
      </c>
      <c r="J10" s="53">
        <v>9.0448395824680658E-2</v>
      </c>
      <c r="K10" s="53">
        <v>6.6763341247633209E-2</v>
      </c>
      <c r="L10" s="54">
        <v>102.44415068493051</v>
      </c>
    </row>
    <row r="11" spans="1:15" ht="24.95" customHeight="1" x14ac:dyDescent="0.25">
      <c r="A11" s="44" t="s">
        <v>17</v>
      </c>
      <c r="B11" s="45">
        <v>113740</v>
      </c>
      <c r="C11" s="46" t="s">
        <v>44</v>
      </c>
      <c r="D11" s="47">
        <v>0</v>
      </c>
      <c r="E11" s="48" t="s">
        <v>48</v>
      </c>
      <c r="F11" s="49" t="s">
        <v>49</v>
      </c>
      <c r="G11" s="50" t="s">
        <v>252</v>
      </c>
      <c r="H11" s="51">
        <v>14</v>
      </c>
      <c r="I11" s="52">
        <v>99.933000000000007</v>
      </c>
      <c r="J11" s="53">
        <v>8.6471363375292376E-2</v>
      </c>
      <c r="K11" s="53">
        <v>6.3664541285063159E-2</v>
      </c>
      <c r="L11" s="54">
        <v>99.933000000000007</v>
      </c>
    </row>
    <row r="12" spans="1:15" ht="24.95" customHeight="1" x14ac:dyDescent="0.25">
      <c r="A12" s="44" t="s">
        <v>17</v>
      </c>
      <c r="B12" s="45">
        <v>113526</v>
      </c>
      <c r="C12" s="46" t="s">
        <v>29</v>
      </c>
      <c r="D12" s="47">
        <v>3.75</v>
      </c>
      <c r="E12" s="48" t="s">
        <v>37</v>
      </c>
      <c r="F12" s="49" t="s">
        <v>51</v>
      </c>
      <c r="G12" s="50" t="s">
        <v>50</v>
      </c>
      <c r="H12" s="51">
        <v>23</v>
      </c>
      <c r="I12" s="52">
        <v>103.063</v>
      </c>
      <c r="J12" s="53">
        <v>9.3008918515727262E-2</v>
      </c>
      <c r="K12" s="53">
        <v>6.8583584055046914E-2</v>
      </c>
      <c r="L12" s="54">
        <v>103.66916438356165</v>
      </c>
    </row>
    <row r="13" spans="1:15" ht="24.95" customHeight="1" x14ac:dyDescent="0.25">
      <c r="A13" s="44" t="s">
        <v>17</v>
      </c>
      <c r="B13" s="45">
        <v>114156</v>
      </c>
      <c r="C13" s="46" t="s">
        <v>53</v>
      </c>
      <c r="D13" s="47">
        <v>2.5</v>
      </c>
      <c r="E13" s="48" t="s">
        <v>54</v>
      </c>
      <c r="F13" s="49" t="s">
        <v>55</v>
      </c>
      <c r="G13" s="50" t="s">
        <v>52</v>
      </c>
      <c r="H13" s="51">
        <v>17</v>
      </c>
      <c r="I13" s="52">
        <v>102.37</v>
      </c>
      <c r="J13" s="53">
        <v>9.4804011142146649E-2</v>
      </c>
      <c r="K13" s="53">
        <v>6.9805610385237277E-2</v>
      </c>
      <c r="L13" s="54">
        <v>102.40424657534247</v>
      </c>
    </row>
    <row r="14" spans="1:15" ht="24.95" customHeight="1" x14ac:dyDescent="0.25">
      <c r="A14" s="44" t="s">
        <v>17</v>
      </c>
      <c r="B14" s="45">
        <v>113741</v>
      </c>
      <c r="C14" s="46" t="s">
        <v>53</v>
      </c>
      <c r="D14" s="47">
        <v>0.25</v>
      </c>
      <c r="E14" s="48" t="s">
        <v>57</v>
      </c>
      <c r="F14" s="49" t="s">
        <v>58</v>
      </c>
      <c r="G14" s="50" t="s">
        <v>56</v>
      </c>
      <c r="H14" s="51">
        <v>15</v>
      </c>
      <c r="I14" s="52">
        <v>100.158</v>
      </c>
      <c r="J14" s="53">
        <v>9.5649643179553587E-2</v>
      </c>
      <c r="K14" s="53">
        <v>7.0422520845427716E-2</v>
      </c>
      <c r="L14" s="54">
        <v>100.41964383561644</v>
      </c>
    </row>
    <row r="15" spans="1:15" ht="24.95" customHeight="1" x14ac:dyDescent="0.25">
      <c r="A15" s="44" t="s">
        <v>17</v>
      </c>
      <c r="B15" s="45">
        <v>114157</v>
      </c>
      <c r="C15" s="46" t="s">
        <v>25</v>
      </c>
      <c r="D15" s="47">
        <v>2.25</v>
      </c>
      <c r="E15" s="48" t="s">
        <v>60</v>
      </c>
      <c r="F15" s="49" t="s">
        <v>61</v>
      </c>
      <c r="G15" s="50" t="s">
        <v>59</v>
      </c>
      <c r="H15" s="51">
        <v>19</v>
      </c>
      <c r="I15" s="52">
        <v>102.366</v>
      </c>
      <c r="J15" s="53">
        <v>9.9429316400530862E-2</v>
      </c>
      <c r="K15" s="53">
        <v>7.3201879497735323E-2</v>
      </c>
      <c r="L15" s="54">
        <v>104.38791780821917</v>
      </c>
    </row>
    <row r="16" spans="1:15" ht="24.95" customHeight="1" x14ac:dyDescent="0.25">
      <c r="A16" s="44" t="s">
        <v>17</v>
      </c>
      <c r="B16" s="45">
        <v>113742</v>
      </c>
      <c r="C16" s="46" t="s">
        <v>25</v>
      </c>
      <c r="D16" s="47">
        <v>0</v>
      </c>
      <c r="E16" s="48" t="s">
        <v>57</v>
      </c>
      <c r="F16" s="49" t="s">
        <v>63</v>
      </c>
      <c r="G16" s="50" t="s">
        <v>253</v>
      </c>
      <c r="H16" s="51">
        <v>15</v>
      </c>
      <c r="I16" s="52">
        <v>99.87</v>
      </c>
      <c r="J16" s="53">
        <v>0.10216154672274642</v>
      </c>
      <c r="K16" s="53">
        <v>7.52192125376029E-2</v>
      </c>
      <c r="L16" s="54">
        <v>99.87</v>
      </c>
    </row>
    <row r="17" spans="1:12" ht="24.95" customHeight="1" x14ac:dyDescent="0.25">
      <c r="A17" s="44" t="s">
        <v>17</v>
      </c>
      <c r="B17" s="45">
        <v>113528</v>
      </c>
      <c r="C17" s="46" t="s">
        <v>65</v>
      </c>
      <c r="D17" s="47">
        <v>3.25</v>
      </c>
      <c r="E17" s="48" t="s">
        <v>66</v>
      </c>
      <c r="F17" s="49" t="s">
        <v>67</v>
      </c>
      <c r="G17" s="50" t="s">
        <v>64</v>
      </c>
      <c r="H17" s="51">
        <v>21</v>
      </c>
      <c r="I17" s="52">
        <v>104.19499999999999</v>
      </c>
      <c r="J17" s="53">
        <v>0.10188817374426565</v>
      </c>
      <c r="K17" s="53">
        <v>7.4966853244773798E-2</v>
      </c>
      <c r="L17" s="54">
        <v>106.35869863013599</v>
      </c>
    </row>
    <row r="18" spans="1:12" ht="24.95" customHeight="1" x14ac:dyDescent="0.25">
      <c r="A18" s="44" t="s">
        <v>17</v>
      </c>
      <c r="B18" s="45">
        <v>113743</v>
      </c>
      <c r="C18" s="46" t="s">
        <v>33</v>
      </c>
      <c r="D18" s="47">
        <v>0.25</v>
      </c>
      <c r="E18" s="48" t="s">
        <v>69</v>
      </c>
      <c r="F18" s="49" t="s">
        <v>70</v>
      </c>
      <c r="G18" s="50" t="s">
        <v>246</v>
      </c>
      <c r="H18" s="51">
        <v>15</v>
      </c>
      <c r="I18" s="52">
        <v>100.223</v>
      </c>
      <c r="J18" s="53">
        <v>0.10338933587882455</v>
      </c>
      <c r="K18" s="53">
        <v>7.6120234754324542E-2</v>
      </c>
      <c r="L18" s="54">
        <v>100.35519178082191</v>
      </c>
    </row>
    <row r="19" spans="1:12" ht="24.95" customHeight="1" x14ac:dyDescent="0.25">
      <c r="A19" s="44" t="s">
        <v>17</v>
      </c>
      <c r="B19" s="45">
        <v>114158</v>
      </c>
      <c r="C19" s="46" t="s">
        <v>33</v>
      </c>
      <c r="D19" s="47">
        <v>1.75</v>
      </c>
      <c r="E19" s="48" t="s">
        <v>72</v>
      </c>
      <c r="F19" s="49" t="s">
        <v>73</v>
      </c>
      <c r="G19" s="50" t="s">
        <v>71</v>
      </c>
      <c r="H19" s="51">
        <v>16</v>
      </c>
      <c r="I19" s="52">
        <v>102.634</v>
      </c>
      <c r="J19" s="53">
        <v>0.10144549166245212</v>
      </c>
      <c r="K19" s="53">
        <v>7.4619550845529278E-2</v>
      </c>
      <c r="L19" s="54">
        <v>103.334</v>
      </c>
    </row>
    <row r="20" spans="1:12" ht="24.95" customHeight="1" x14ac:dyDescent="0.25">
      <c r="A20" s="44" t="s">
        <v>17</v>
      </c>
      <c r="B20" s="45">
        <v>113744</v>
      </c>
      <c r="C20" s="46" t="s">
        <v>40</v>
      </c>
      <c r="D20" s="47">
        <v>0</v>
      </c>
      <c r="E20" s="48" t="s">
        <v>69</v>
      </c>
      <c r="F20" s="49" t="s">
        <v>75</v>
      </c>
      <c r="G20" s="50" t="s">
        <v>247</v>
      </c>
      <c r="H20" s="51">
        <v>14</v>
      </c>
      <c r="I20" s="52">
        <v>99.81</v>
      </c>
      <c r="J20" s="53">
        <v>0.10734655314862719</v>
      </c>
      <c r="K20" s="53">
        <v>7.9042534343853471E-2</v>
      </c>
      <c r="L20" s="54">
        <v>99.81</v>
      </c>
    </row>
    <row r="21" spans="1:12" ht="24.95" customHeight="1" x14ac:dyDescent="0.25">
      <c r="A21" s="44" t="s">
        <v>17</v>
      </c>
      <c r="B21" s="45">
        <v>113529</v>
      </c>
      <c r="C21" s="46" t="s">
        <v>77</v>
      </c>
      <c r="D21" s="47">
        <v>3.5</v>
      </c>
      <c r="E21" s="48" t="s">
        <v>66</v>
      </c>
      <c r="F21" s="49" t="s">
        <v>78</v>
      </c>
      <c r="G21" s="50" t="s">
        <v>76</v>
      </c>
      <c r="H21" s="51">
        <v>23</v>
      </c>
      <c r="I21" s="52">
        <v>106.262</v>
      </c>
      <c r="J21" s="53">
        <v>8.9264996144282072E-2</v>
      </c>
      <c r="K21" s="53">
        <v>6.550775518690026E-2</v>
      </c>
      <c r="L21" s="54">
        <v>106.82775342465753</v>
      </c>
    </row>
    <row r="22" spans="1:12" ht="24.95" customHeight="1" x14ac:dyDescent="0.25">
      <c r="A22" s="44" t="s">
        <v>17</v>
      </c>
      <c r="B22" s="45">
        <v>114159</v>
      </c>
      <c r="C22" s="46" t="s">
        <v>40</v>
      </c>
      <c r="D22" s="47">
        <v>2</v>
      </c>
      <c r="E22" s="48" t="s">
        <v>80</v>
      </c>
      <c r="F22" s="49" t="s">
        <v>81</v>
      </c>
      <c r="G22" s="50" t="s">
        <v>79</v>
      </c>
      <c r="H22" s="51">
        <v>16</v>
      </c>
      <c r="I22" s="52">
        <v>103.755</v>
      </c>
      <c r="J22" s="53">
        <v>0.10399477986817104</v>
      </c>
      <c r="K22" s="53">
        <v>7.6385527078161597E-2</v>
      </c>
      <c r="L22" s="54">
        <v>103.78787671232877</v>
      </c>
    </row>
    <row r="23" spans="1:12" ht="24.95" customHeight="1" x14ac:dyDescent="0.25">
      <c r="A23" s="44" t="s">
        <v>17</v>
      </c>
      <c r="B23" s="45">
        <v>113745</v>
      </c>
      <c r="C23" s="46" t="s">
        <v>65</v>
      </c>
      <c r="D23" s="47">
        <v>0.25</v>
      </c>
      <c r="E23" s="48" t="s">
        <v>248</v>
      </c>
      <c r="F23" s="49" t="s">
        <v>249</v>
      </c>
      <c r="G23" s="50" t="s">
        <v>82</v>
      </c>
      <c r="H23" s="51">
        <v>5</v>
      </c>
      <c r="I23" s="52">
        <v>100.27</v>
      </c>
      <c r="J23" s="53">
        <v>0.11603931384437753</v>
      </c>
      <c r="K23" s="53">
        <v>8.5424247730280289E-2</v>
      </c>
      <c r="L23" s="54">
        <v>100.28232876712329</v>
      </c>
    </row>
    <row r="24" spans="1:12" ht="24.95" customHeight="1" x14ac:dyDescent="0.25">
      <c r="A24" s="44" t="s">
        <v>17</v>
      </c>
      <c r="B24" s="45">
        <v>114160</v>
      </c>
      <c r="C24" s="46" t="s">
        <v>44</v>
      </c>
      <c r="D24" s="47">
        <v>2.75</v>
      </c>
      <c r="E24" s="48" t="s">
        <v>83</v>
      </c>
      <c r="F24" s="49" t="s">
        <v>84</v>
      </c>
      <c r="G24" s="50" t="s">
        <v>242</v>
      </c>
      <c r="H24" s="51">
        <v>18</v>
      </c>
      <c r="I24" s="52">
        <v>105.52</v>
      </c>
      <c r="J24" s="53">
        <v>0.11165785392224714</v>
      </c>
      <c r="K24" s="53">
        <v>8.1920791202273302E-2</v>
      </c>
      <c r="L24" s="54">
        <v>108.00630136986301</v>
      </c>
    </row>
    <row r="25" spans="1:12" ht="24.95" customHeight="1" x14ac:dyDescent="0.25">
      <c r="A25" s="44" t="s">
        <v>17</v>
      </c>
      <c r="B25" s="45">
        <v>103050</v>
      </c>
      <c r="C25" s="46" t="s">
        <v>25</v>
      </c>
      <c r="D25" s="47">
        <v>1.5</v>
      </c>
      <c r="E25" s="48" t="s">
        <v>86</v>
      </c>
      <c r="F25" s="49" t="s">
        <v>87</v>
      </c>
      <c r="G25" s="50" t="s">
        <v>242</v>
      </c>
      <c r="H25" s="51">
        <v>15</v>
      </c>
      <c r="I25" s="52">
        <v>103.83</v>
      </c>
      <c r="J25" s="53">
        <v>-0.30218914062199997</v>
      </c>
      <c r="K25" s="53" t="s">
        <v>88</v>
      </c>
      <c r="L25" s="54">
        <v>122.11297599452055</v>
      </c>
    </row>
    <row r="26" spans="1:12" ht="24.95" customHeight="1" x14ac:dyDescent="0.25">
      <c r="A26" s="44" t="s">
        <v>17</v>
      </c>
      <c r="B26" s="45">
        <v>113446</v>
      </c>
      <c r="C26" s="46" t="s">
        <v>33</v>
      </c>
      <c r="D26" s="47">
        <v>6</v>
      </c>
      <c r="E26" s="48" t="s">
        <v>89</v>
      </c>
      <c r="F26" s="49" t="s">
        <v>90</v>
      </c>
      <c r="G26" s="50" t="s">
        <v>269</v>
      </c>
      <c r="H26" s="51">
        <v>3.8</v>
      </c>
      <c r="I26" s="52">
        <v>113.47</v>
      </c>
      <c r="J26" s="53">
        <v>0.12096670785460112</v>
      </c>
      <c r="K26" s="53">
        <v>8.8315100887493891E-2</v>
      </c>
      <c r="L26" s="54">
        <v>117.69465753424657</v>
      </c>
    </row>
    <row r="27" spans="1:12" ht="24.95" customHeight="1" x14ac:dyDescent="0.25">
      <c r="A27" s="44" t="s">
        <v>17</v>
      </c>
      <c r="B27" s="45">
        <v>113530</v>
      </c>
      <c r="C27" s="46" t="s">
        <v>36</v>
      </c>
      <c r="D27" s="47">
        <v>4</v>
      </c>
      <c r="E27" s="48" t="s">
        <v>92</v>
      </c>
      <c r="F27" s="49" t="s">
        <v>93</v>
      </c>
      <c r="G27" s="50" t="s">
        <v>91</v>
      </c>
      <c r="H27" s="51">
        <v>23</v>
      </c>
      <c r="I27" s="52">
        <v>109.045</v>
      </c>
      <c r="J27" s="53">
        <v>0.11728552079506241</v>
      </c>
      <c r="K27" s="53">
        <v>8.5843886600869043E-2</v>
      </c>
      <c r="L27" s="54">
        <v>111.70801369863014</v>
      </c>
    </row>
    <row r="28" spans="1:12" ht="24.95" customHeight="1" x14ac:dyDescent="0.25">
      <c r="A28" s="44" t="s">
        <v>17</v>
      </c>
      <c r="B28" s="45">
        <v>113449</v>
      </c>
      <c r="C28" s="46" t="s">
        <v>53</v>
      </c>
      <c r="D28" s="47">
        <v>5.625</v>
      </c>
      <c r="E28" s="48" t="s">
        <v>95</v>
      </c>
      <c r="F28" s="49" t="s">
        <v>96</v>
      </c>
      <c r="G28" s="50" t="s">
        <v>270</v>
      </c>
      <c r="H28" s="51">
        <v>0.8</v>
      </c>
      <c r="I28" s="52">
        <v>113.9</v>
      </c>
      <c r="J28" s="53">
        <v>0.15426574844472751</v>
      </c>
      <c r="K28" s="53">
        <v>0.1125144722785887</v>
      </c>
      <c r="L28" s="54">
        <v>116.44280821917809</v>
      </c>
    </row>
    <row r="29" spans="1:12" ht="24.95" customHeight="1" x14ac:dyDescent="0.25">
      <c r="A29" s="44" t="s">
        <v>17</v>
      </c>
      <c r="B29" s="45">
        <v>114161</v>
      </c>
      <c r="C29" s="46" t="s">
        <v>53</v>
      </c>
      <c r="D29" s="47">
        <v>1.25</v>
      </c>
      <c r="E29" s="48" t="s">
        <v>98</v>
      </c>
      <c r="F29" s="49" t="s">
        <v>99</v>
      </c>
      <c r="G29" s="50" t="s">
        <v>97</v>
      </c>
      <c r="H29" s="51">
        <v>16</v>
      </c>
      <c r="I29" s="52">
        <v>102.88</v>
      </c>
      <c r="J29" s="53">
        <v>0.14514006618297848</v>
      </c>
      <c r="K29" s="53">
        <v>0.10663034950359523</v>
      </c>
      <c r="L29" s="54">
        <v>103.36287671232876</v>
      </c>
    </row>
    <row r="30" spans="1:12" ht="24.95" customHeight="1" x14ac:dyDescent="0.25">
      <c r="A30" s="44" t="s">
        <v>17</v>
      </c>
      <c r="B30" s="45">
        <v>113531</v>
      </c>
      <c r="C30" s="46" t="s">
        <v>29</v>
      </c>
      <c r="D30" s="47">
        <v>3.75</v>
      </c>
      <c r="E30" s="48" t="s">
        <v>92</v>
      </c>
      <c r="F30" s="49" t="s">
        <v>101</v>
      </c>
      <c r="G30" s="50" t="s">
        <v>237</v>
      </c>
      <c r="H30" s="51">
        <v>20</v>
      </c>
      <c r="I30" s="52">
        <v>110.13500000000001</v>
      </c>
      <c r="J30" s="53">
        <v>0.16762765463280188</v>
      </c>
      <c r="K30" s="53">
        <v>0.12245367239353566</v>
      </c>
      <c r="L30" s="54">
        <v>110.74116438356165</v>
      </c>
    </row>
    <row r="31" spans="1:12" ht="24.95" customHeight="1" x14ac:dyDescent="0.25">
      <c r="A31" s="44" t="s">
        <v>17</v>
      </c>
      <c r="B31" s="45">
        <v>114162</v>
      </c>
      <c r="C31" s="46" t="s">
        <v>25</v>
      </c>
      <c r="D31" s="47">
        <v>0.75</v>
      </c>
      <c r="E31" s="48" t="s">
        <v>103</v>
      </c>
      <c r="F31" s="49" t="s">
        <v>104</v>
      </c>
      <c r="G31" s="50" t="s">
        <v>102</v>
      </c>
      <c r="H31" s="51">
        <v>16</v>
      </c>
      <c r="I31" s="52">
        <v>101.595</v>
      </c>
      <c r="J31" s="53">
        <v>0.21215306807569637</v>
      </c>
      <c r="K31" s="53">
        <v>0.15598369359693501</v>
      </c>
      <c r="L31" s="54">
        <v>101.61143835616438</v>
      </c>
    </row>
    <row r="32" spans="1:12" ht="24.95" customHeight="1" x14ac:dyDescent="0.25">
      <c r="A32" s="44" t="s">
        <v>17</v>
      </c>
      <c r="B32" s="45">
        <v>114163</v>
      </c>
      <c r="C32" s="46" t="s">
        <v>33</v>
      </c>
      <c r="D32" s="47">
        <v>0.5</v>
      </c>
      <c r="E32" s="48" t="s">
        <v>106</v>
      </c>
      <c r="F32" s="49" t="s">
        <v>107</v>
      </c>
      <c r="G32" s="50" t="s">
        <v>243</v>
      </c>
      <c r="H32" s="51">
        <v>18</v>
      </c>
      <c r="I32" s="52">
        <v>100.8</v>
      </c>
      <c r="J32" s="53">
        <v>0.24007575594967315</v>
      </c>
      <c r="K32" s="53">
        <v>0.17663388636735913</v>
      </c>
      <c r="L32" s="54">
        <v>101.25342465753424</v>
      </c>
    </row>
    <row r="33" spans="1:12" ht="24.95" customHeight="1" x14ac:dyDescent="0.25">
      <c r="A33" s="44" t="s">
        <v>17</v>
      </c>
      <c r="B33" s="45">
        <v>113533</v>
      </c>
      <c r="C33" s="46" t="s">
        <v>65</v>
      </c>
      <c r="D33" s="47">
        <v>4.25</v>
      </c>
      <c r="E33" s="48" t="s">
        <v>109</v>
      </c>
      <c r="F33" s="49" t="s">
        <v>110</v>
      </c>
      <c r="G33" s="50" t="s">
        <v>236</v>
      </c>
      <c r="H33" s="51">
        <v>19</v>
      </c>
      <c r="I33" s="52">
        <v>113.265</v>
      </c>
      <c r="J33" s="53">
        <v>0.24968624397079908</v>
      </c>
      <c r="K33" s="53">
        <v>0.18185350462248215</v>
      </c>
      <c r="L33" s="54">
        <v>116.09445205479452</v>
      </c>
    </row>
    <row r="34" spans="1:12" ht="24.95" customHeight="1" x14ac:dyDescent="0.25">
      <c r="A34" s="44" t="s">
        <v>17</v>
      </c>
      <c r="B34" s="45">
        <v>114164</v>
      </c>
      <c r="C34" s="46" t="s">
        <v>40</v>
      </c>
      <c r="D34" s="47">
        <v>0.5</v>
      </c>
      <c r="E34" s="48" t="s">
        <v>112</v>
      </c>
      <c r="F34" s="49" t="s">
        <v>113</v>
      </c>
      <c r="G34" s="50" t="s">
        <v>257</v>
      </c>
      <c r="H34" s="51">
        <v>16</v>
      </c>
      <c r="I34" s="52">
        <v>100.685</v>
      </c>
      <c r="J34" s="53">
        <v>0.30889581878785283</v>
      </c>
      <c r="K34" s="53">
        <v>0.22728728021610803</v>
      </c>
      <c r="L34" s="54">
        <v>100.87952054794521</v>
      </c>
    </row>
    <row r="35" spans="1:12" ht="24.95" customHeight="1" x14ac:dyDescent="0.25">
      <c r="A35" s="44" t="s">
        <v>17</v>
      </c>
      <c r="B35" s="45">
        <v>113534</v>
      </c>
      <c r="C35" s="46" t="s">
        <v>77</v>
      </c>
      <c r="D35" s="47">
        <v>4</v>
      </c>
      <c r="E35" s="48" t="s">
        <v>115</v>
      </c>
      <c r="F35" s="49" t="s">
        <v>116</v>
      </c>
      <c r="G35" s="50" t="s">
        <v>235</v>
      </c>
      <c r="H35" s="51">
        <v>20</v>
      </c>
      <c r="I35" s="52">
        <v>113.99</v>
      </c>
      <c r="J35" s="53">
        <v>0.32617448909765928</v>
      </c>
      <c r="K35" s="53">
        <v>0.23722880514926029</v>
      </c>
      <c r="L35" s="54">
        <v>114.63657534246475</v>
      </c>
    </row>
    <row r="36" spans="1:12" ht="24.95" customHeight="1" x14ac:dyDescent="0.25">
      <c r="A36" s="44" t="s">
        <v>17</v>
      </c>
      <c r="B36" s="45">
        <v>114165</v>
      </c>
      <c r="C36" s="46" t="s">
        <v>65</v>
      </c>
      <c r="D36" s="47">
        <v>0.5</v>
      </c>
      <c r="E36" s="48" t="s">
        <v>118</v>
      </c>
      <c r="F36" s="49" t="s">
        <v>119</v>
      </c>
      <c r="G36" s="50" t="s">
        <v>117</v>
      </c>
      <c r="H36" s="51">
        <v>17</v>
      </c>
      <c r="I36" s="52">
        <v>100.36</v>
      </c>
      <c r="J36" s="53">
        <v>0.40851338437121715</v>
      </c>
      <c r="K36" s="53">
        <v>0.30066322518119087</v>
      </c>
      <c r="L36" s="54">
        <v>100.37232876712329</v>
      </c>
    </row>
    <row r="37" spans="1:12" ht="24.95" customHeight="1" x14ac:dyDescent="0.25">
      <c r="A37" s="44" t="s">
        <v>17</v>
      </c>
      <c r="B37" s="45">
        <v>114166</v>
      </c>
      <c r="C37" s="46" t="s">
        <v>77</v>
      </c>
      <c r="D37" s="47">
        <v>0.25</v>
      </c>
      <c r="E37" s="48" t="s">
        <v>121</v>
      </c>
      <c r="F37" s="49" t="s">
        <v>122</v>
      </c>
      <c r="G37" s="50" t="s">
        <v>258</v>
      </c>
      <c r="H37" s="51">
        <v>17</v>
      </c>
      <c r="I37" s="52">
        <v>99.165000000000006</v>
      </c>
      <c r="J37" s="53">
        <v>0.45553991757387019</v>
      </c>
      <c r="K37" s="53">
        <v>0.33567320536500728</v>
      </c>
      <c r="L37" s="54">
        <v>99.387602739726034</v>
      </c>
    </row>
    <row r="38" spans="1:12" ht="24.95" customHeight="1" x14ac:dyDescent="0.25">
      <c r="A38" s="44" t="s">
        <v>17</v>
      </c>
      <c r="B38" s="45">
        <v>103053</v>
      </c>
      <c r="C38" s="46" t="s">
        <v>44</v>
      </c>
      <c r="D38" s="47">
        <v>0.75</v>
      </c>
      <c r="E38" s="48" t="s">
        <v>124</v>
      </c>
      <c r="F38" s="49" t="s">
        <v>125</v>
      </c>
      <c r="G38" s="50" t="s">
        <v>258</v>
      </c>
      <c r="H38" s="51">
        <v>12</v>
      </c>
      <c r="I38" s="52">
        <v>104.55</v>
      </c>
      <c r="J38" s="53">
        <v>-0.34589667657299999</v>
      </c>
      <c r="K38" s="53" t="s">
        <v>88</v>
      </c>
      <c r="L38" s="54">
        <v>111.72221802739726</v>
      </c>
    </row>
    <row r="39" spans="1:12" ht="24.95" customHeight="1" x14ac:dyDescent="0.25">
      <c r="A39" s="44" t="s">
        <v>17</v>
      </c>
      <c r="B39" s="45">
        <v>113535</v>
      </c>
      <c r="C39" s="46" t="s">
        <v>33</v>
      </c>
      <c r="D39" s="47">
        <v>4.25</v>
      </c>
      <c r="E39" s="48" t="s">
        <v>126</v>
      </c>
      <c r="F39" s="49" t="s">
        <v>127</v>
      </c>
      <c r="G39" s="50" t="s">
        <v>234</v>
      </c>
      <c r="H39" s="51">
        <v>21</v>
      </c>
      <c r="I39" s="52">
        <v>116.30500000000001</v>
      </c>
      <c r="J39" s="53">
        <v>0.44304995771145667</v>
      </c>
      <c r="K39" s="53">
        <v>0.32148747856873205</v>
      </c>
      <c r="L39" s="54">
        <v>119.13445205479452</v>
      </c>
    </row>
    <row r="40" spans="1:12" ht="24.95" customHeight="1" x14ac:dyDescent="0.25">
      <c r="A40" s="44" t="s">
        <v>17</v>
      </c>
      <c r="B40" s="45">
        <v>114167</v>
      </c>
      <c r="C40" s="46" t="s">
        <v>36</v>
      </c>
      <c r="D40" s="47">
        <v>1</v>
      </c>
      <c r="E40" s="48" t="s">
        <v>129</v>
      </c>
      <c r="F40" s="49" t="s">
        <v>130</v>
      </c>
      <c r="G40" s="50" t="s">
        <v>254</v>
      </c>
      <c r="H40" s="51">
        <v>17</v>
      </c>
      <c r="I40" s="52">
        <v>102.005</v>
      </c>
      <c r="J40" s="53">
        <v>0.55785952847704345</v>
      </c>
      <c r="K40" s="53">
        <v>0.40997491095543576</v>
      </c>
      <c r="L40" s="54">
        <v>102.4954109589041</v>
      </c>
    </row>
    <row r="41" spans="1:12" ht="24.95" customHeight="1" x14ac:dyDescent="0.25">
      <c r="A41" s="44" t="s">
        <v>17</v>
      </c>
      <c r="B41" s="45">
        <v>113537</v>
      </c>
      <c r="C41" s="46" t="s">
        <v>44</v>
      </c>
      <c r="D41" s="47">
        <v>3.75</v>
      </c>
      <c r="E41" s="48" t="s">
        <v>126</v>
      </c>
      <c r="F41" s="49" t="s">
        <v>132</v>
      </c>
      <c r="G41" s="50" t="s">
        <v>233</v>
      </c>
      <c r="H41" s="51">
        <v>24</v>
      </c>
      <c r="I41" s="52">
        <v>115.215</v>
      </c>
      <c r="J41" s="53">
        <v>0.55400570785834702</v>
      </c>
      <c r="K41" s="53">
        <v>0.40213608013894103</v>
      </c>
      <c r="L41" s="54">
        <v>115.82116438356165</v>
      </c>
    </row>
    <row r="42" spans="1:12" ht="24.95" customHeight="1" x14ac:dyDescent="0.25">
      <c r="A42" s="44" t="s">
        <v>17</v>
      </c>
      <c r="B42" s="45">
        <v>114168</v>
      </c>
      <c r="C42" s="46" t="s">
        <v>29</v>
      </c>
      <c r="D42" s="47">
        <v>1</v>
      </c>
      <c r="E42" s="48" t="s">
        <v>134</v>
      </c>
      <c r="F42" s="49" t="s">
        <v>135</v>
      </c>
      <c r="G42" s="50" t="s">
        <v>133</v>
      </c>
      <c r="H42" s="51">
        <v>9</v>
      </c>
      <c r="I42" s="52">
        <v>101.7</v>
      </c>
      <c r="J42" s="53">
        <v>0.65130381810602844</v>
      </c>
      <c r="K42" s="53">
        <v>0.47877932477896101</v>
      </c>
      <c r="L42" s="54">
        <v>101.82602739726028</v>
      </c>
    </row>
    <row r="43" spans="1:12" ht="24.95" customHeight="1" x14ac:dyDescent="0.25">
      <c r="A43" s="44" t="s">
        <v>17</v>
      </c>
      <c r="B43" s="45">
        <v>113538</v>
      </c>
      <c r="C43" s="46" t="s">
        <v>53</v>
      </c>
      <c r="D43" s="47">
        <v>3.5</v>
      </c>
      <c r="E43" s="48" t="s">
        <v>137</v>
      </c>
      <c r="F43" s="49" t="s">
        <v>138</v>
      </c>
      <c r="G43" s="50" t="s">
        <v>232</v>
      </c>
      <c r="H43" s="51">
        <v>24</v>
      </c>
      <c r="I43" s="52">
        <v>114.845</v>
      </c>
      <c r="J43" s="53">
        <v>0.65825627779575735</v>
      </c>
      <c r="K43" s="53">
        <v>0.47783583008497293</v>
      </c>
      <c r="L43" s="54">
        <v>117.17513698630137</v>
      </c>
    </row>
    <row r="44" spans="1:12" ht="24.95" customHeight="1" x14ac:dyDescent="0.25">
      <c r="A44" s="44" t="s">
        <v>17</v>
      </c>
      <c r="B44" s="45">
        <v>113539</v>
      </c>
      <c r="C44" s="46" t="s">
        <v>25</v>
      </c>
      <c r="D44" s="47">
        <v>3.25</v>
      </c>
      <c r="E44" s="48" t="s">
        <v>137</v>
      </c>
      <c r="F44" s="49" t="s">
        <v>140</v>
      </c>
      <c r="G44" s="50" t="s">
        <v>231</v>
      </c>
      <c r="H44" s="51">
        <v>22</v>
      </c>
      <c r="I44" s="52">
        <v>114.13500000000001</v>
      </c>
      <c r="J44" s="53">
        <v>0.76493631801700313</v>
      </c>
      <c r="K44" s="53">
        <v>0.55544069225575687</v>
      </c>
      <c r="L44" s="54">
        <v>114.66034246575343</v>
      </c>
    </row>
    <row r="45" spans="1:12" ht="24.95" customHeight="1" x14ac:dyDescent="0.25">
      <c r="A45" s="44" t="s">
        <v>17</v>
      </c>
      <c r="B45" s="45">
        <v>103052</v>
      </c>
      <c r="C45" s="46" t="s">
        <v>40</v>
      </c>
      <c r="D45" s="47">
        <v>1.75</v>
      </c>
      <c r="E45" s="48" t="s">
        <v>142</v>
      </c>
      <c r="F45" s="49" t="s">
        <v>143</v>
      </c>
      <c r="G45" s="50" t="s">
        <v>261</v>
      </c>
      <c r="H45" s="51">
        <v>15</v>
      </c>
      <c r="I45" s="52">
        <v>111.8</v>
      </c>
      <c r="J45" s="53">
        <v>-0.1681111444</v>
      </c>
      <c r="K45" s="53" t="s">
        <v>88</v>
      </c>
      <c r="L45" s="54">
        <v>124.07027706164384</v>
      </c>
    </row>
    <row r="46" spans="1:12" ht="24.95" customHeight="1" x14ac:dyDescent="0.25">
      <c r="A46" s="44" t="s">
        <v>17</v>
      </c>
      <c r="B46" s="45">
        <v>113540</v>
      </c>
      <c r="C46" s="46" t="s">
        <v>33</v>
      </c>
      <c r="D46" s="47">
        <v>3</v>
      </c>
      <c r="E46" s="48" t="s">
        <v>145</v>
      </c>
      <c r="F46" s="49" t="s">
        <v>146</v>
      </c>
      <c r="G46" s="50" t="s">
        <v>230</v>
      </c>
      <c r="H46" s="51">
        <v>22</v>
      </c>
      <c r="I46" s="52">
        <v>113.105</v>
      </c>
      <c r="J46" s="53">
        <v>0.86452629052352303</v>
      </c>
      <c r="K46" s="53">
        <v>0.62825989833894491</v>
      </c>
      <c r="L46" s="54">
        <v>115.1022602739726</v>
      </c>
    </row>
    <row r="47" spans="1:12" ht="24.95" customHeight="1" x14ac:dyDescent="0.25">
      <c r="A47" s="44" t="s">
        <v>17</v>
      </c>
      <c r="B47" s="45">
        <v>113541</v>
      </c>
      <c r="C47" s="46" t="s">
        <v>40</v>
      </c>
      <c r="D47" s="47">
        <v>2.25</v>
      </c>
      <c r="E47" s="48" t="s">
        <v>145</v>
      </c>
      <c r="F47" s="49" t="s">
        <v>148</v>
      </c>
      <c r="G47" s="50" t="s">
        <v>229</v>
      </c>
      <c r="H47" s="51">
        <v>16</v>
      </c>
      <c r="I47" s="52">
        <v>108.43</v>
      </c>
      <c r="J47" s="53">
        <v>0.90892341139440602</v>
      </c>
      <c r="K47" s="53">
        <v>0.66344130932654666</v>
      </c>
      <c r="L47" s="54">
        <v>109.54575342465755</v>
      </c>
    </row>
    <row r="48" spans="1:12" ht="24.95" customHeight="1" x14ac:dyDescent="0.25">
      <c r="A48" s="44" t="s">
        <v>17</v>
      </c>
      <c r="B48" s="45">
        <v>113542</v>
      </c>
      <c r="C48" s="46" t="s">
        <v>44</v>
      </c>
      <c r="D48" s="47">
        <v>2.5</v>
      </c>
      <c r="E48" s="48" t="s">
        <v>145</v>
      </c>
      <c r="F48" s="49" t="s">
        <v>150</v>
      </c>
      <c r="G48" s="50" t="s">
        <v>228</v>
      </c>
      <c r="H48" s="51">
        <v>19</v>
      </c>
      <c r="I48" s="52">
        <v>110.08</v>
      </c>
      <c r="J48" s="53">
        <v>0.96919752872960097</v>
      </c>
      <c r="K48" s="53">
        <v>0.70621368629191827</v>
      </c>
      <c r="L48" s="54">
        <v>110.4841095890411</v>
      </c>
    </row>
    <row r="49" spans="1:12" ht="24.95" customHeight="1" x14ac:dyDescent="0.25">
      <c r="A49" s="44" t="s">
        <v>17</v>
      </c>
      <c r="B49" s="45">
        <v>113544</v>
      </c>
      <c r="C49" s="46" t="s">
        <v>25</v>
      </c>
      <c r="D49" s="47">
        <v>3.25</v>
      </c>
      <c r="E49" s="48" t="s">
        <v>152</v>
      </c>
      <c r="F49" s="49" t="s">
        <v>153</v>
      </c>
      <c r="G49" s="50" t="s">
        <v>227</v>
      </c>
      <c r="H49" s="51">
        <v>19</v>
      </c>
      <c r="I49" s="52">
        <v>115.35</v>
      </c>
      <c r="J49" s="53">
        <v>1.0628071408720814</v>
      </c>
      <c r="K49" s="53">
        <v>0.7705373513905911</v>
      </c>
      <c r="L49" s="54">
        <v>117.51369863013599</v>
      </c>
    </row>
    <row r="50" spans="1:12" ht="24.95" customHeight="1" x14ac:dyDescent="0.25">
      <c r="A50" s="44" t="s">
        <v>17</v>
      </c>
      <c r="B50" s="45">
        <v>113545</v>
      </c>
      <c r="C50" s="46" t="s">
        <v>29</v>
      </c>
      <c r="D50" s="47">
        <v>2.25</v>
      </c>
      <c r="E50" s="48" t="s">
        <v>152</v>
      </c>
      <c r="F50" s="49" t="s">
        <v>155</v>
      </c>
      <c r="G50" s="50" t="s">
        <v>226</v>
      </c>
      <c r="H50" s="51">
        <v>16</v>
      </c>
      <c r="I50" s="52">
        <v>108.14</v>
      </c>
      <c r="J50" s="53">
        <v>1.1128805089617473</v>
      </c>
      <c r="K50" s="53">
        <v>0.81241977869170801</v>
      </c>
      <c r="L50" s="54">
        <v>109.25575342465754</v>
      </c>
    </row>
    <row r="51" spans="1:12" ht="24.95" customHeight="1" x14ac:dyDescent="0.25">
      <c r="A51" s="44" t="s">
        <v>17</v>
      </c>
      <c r="B51" s="45">
        <v>113546</v>
      </c>
      <c r="C51" s="46" t="s">
        <v>157</v>
      </c>
      <c r="D51" s="47">
        <v>2</v>
      </c>
      <c r="E51" s="48" t="s">
        <v>152</v>
      </c>
      <c r="F51" s="49" t="s">
        <v>158</v>
      </c>
      <c r="G51" s="50" t="s">
        <v>225</v>
      </c>
      <c r="H51" s="51">
        <v>20</v>
      </c>
      <c r="I51" s="52">
        <v>106.02</v>
      </c>
      <c r="J51" s="53">
        <v>1.1908052938984812</v>
      </c>
      <c r="K51" s="53">
        <v>0.87111765213371273</v>
      </c>
      <c r="L51" s="54">
        <v>106.34328767123287</v>
      </c>
    </row>
    <row r="52" spans="1:12" ht="24.95" customHeight="1" x14ac:dyDescent="0.25">
      <c r="A52" s="44" t="s">
        <v>17</v>
      </c>
      <c r="B52" s="45">
        <v>113547</v>
      </c>
      <c r="C52" s="46" t="s">
        <v>65</v>
      </c>
      <c r="D52" s="47">
        <v>1.75</v>
      </c>
      <c r="E52" s="48" t="s">
        <v>160</v>
      </c>
      <c r="F52" s="49" t="s">
        <v>161</v>
      </c>
      <c r="G52" s="50" t="s">
        <v>224</v>
      </c>
      <c r="H52" s="51">
        <v>24</v>
      </c>
      <c r="I52" s="52">
        <v>103.63</v>
      </c>
      <c r="J52" s="53">
        <v>1.2875481898313474</v>
      </c>
      <c r="K52" s="53">
        <v>0.94425834164284028</v>
      </c>
      <c r="L52" s="54">
        <v>104.79506849315068</v>
      </c>
    </row>
    <row r="53" spans="1:12" ht="24.95" customHeight="1" x14ac:dyDescent="0.25">
      <c r="A53" s="44" t="s">
        <v>17</v>
      </c>
      <c r="B53" s="45">
        <v>113549</v>
      </c>
      <c r="C53" s="46" t="s">
        <v>36</v>
      </c>
      <c r="D53" s="47">
        <v>1.5</v>
      </c>
      <c r="E53" s="48" t="s">
        <v>160</v>
      </c>
      <c r="F53" s="49" t="s">
        <v>163</v>
      </c>
      <c r="G53" s="50" t="s">
        <v>223</v>
      </c>
      <c r="H53" s="51">
        <v>18</v>
      </c>
      <c r="I53" s="52">
        <v>101.34</v>
      </c>
      <c r="J53" s="53">
        <v>1.3319799515281572</v>
      </c>
      <c r="K53" s="53">
        <v>0.97927236545913565</v>
      </c>
      <c r="L53" s="54">
        <v>102.08383561643836</v>
      </c>
    </row>
    <row r="54" spans="1:12" ht="24.95" customHeight="1" x14ac:dyDescent="0.25">
      <c r="A54" s="44" t="s">
        <v>17</v>
      </c>
      <c r="B54" s="45">
        <v>110230</v>
      </c>
      <c r="C54" s="46" t="s">
        <v>36</v>
      </c>
      <c r="D54" s="47">
        <v>1.5</v>
      </c>
      <c r="E54" s="48" t="s">
        <v>165</v>
      </c>
      <c r="F54" s="49" t="s">
        <v>166</v>
      </c>
      <c r="G54" s="50" t="s">
        <v>262</v>
      </c>
      <c r="H54" s="51">
        <v>18</v>
      </c>
      <c r="I54" s="52">
        <v>100.66</v>
      </c>
      <c r="J54" s="53">
        <v>1.4209189174803305</v>
      </c>
      <c r="K54" s="53">
        <v>1.0453902666504031</v>
      </c>
      <c r="L54" s="54">
        <v>100.72986301369863</v>
      </c>
    </row>
    <row r="55" spans="1:12" ht="24.95" customHeight="1" x14ac:dyDescent="0.25">
      <c r="A55" s="44" t="s">
        <v>17</v>
      </c>
      <c r="B55" s="45">
        <v>103054</v>
      </c>
      <c r="C55" s="46" t="s">
        <v>53</v>
      </c>
      <c r="D55" s="47">
        <v>0.1</v>
      </c>
      <c r="E55" s="48" t="s">
        <v>168</v>
      </c>
      <c r="F55" s="49" t="s">
        <v>169</v>
      </c>
      <c r="G55" s="50" t="s">
        <v>263</v>
      </c>
      <c r="H55" s="51">
        <v>14</v>
      </c>
      <c r="I55" s="52">
        <v>99.7</v>
      </c>
      <c r="J55" s="53">
        <v>0.13313379382000001</v>
      </c>
      <c r="K55" s="53">
        <v>0</v>
      </c>
      <c r="L55" s="54">
        <v>103.23718347397259</v>
      </c>
    </row>
    <row r="56" spans="1:12" ht="24.95" customHeight="1" x14ac:dyDescent="0.25">
      <c r="A56" s="44" t="s">
        <v>17</v>
      </c>
      <c r="B56" s="45">
        <v>110231</v>
      </c>
      <c r="C56" s="46" t="s">
        <v>29</v>
      </c>
      <c r="D56" s="47">
        <v>1.5</v>
      </c>
      <c r="E56" s="48" t="s">
        <v>171</v>
      </c>
      <c r="F56" s="49" t="s">
        <v>172</v>
      </c>
      <c r="G56" s="50" t="s">
        <v>170</v>
      </c>
      <c r="H56" s="51">
        <v>18</v>
      </c>
      <c r="I56" s="52">
        <v>100.26</v>
      </c>
      <c r="J56" s="53">
        <v>1.4693676171080172</v>
      </c>
      <c r="K56" s="53">
        <v>1.081547361700254</v>
      </c>
      <c r="L56" s="54">
        <v>101.4641095890411</v>
      </c>
    </row>
    <row r="57" spans="1:12" ht="24.95" customHeight="1" x14ac:dyDescent="0.25">
      <c r="A57" s="44" t="s">
        <v>17</v>
      </c>
      <c r="B57" s="45">
        <v>110232</v>
      </c>
      <c r="C57" s="46" t="s">
        <v>157</v>
      </c>
      <c r="D57" s="47">
        <v>2</v>
      </c>
      <c r="E57" s="48" t="s">
        <v>165</v>
      </c>
      <c r="F57" s="49" t="s">
        <v>174</v>
      </c>
      <c r="G57" s="50" t="s">
        <v>264</v>
      </c>
      <c r="H57" s="51">
        <v>18</v>
      </c>
      <c r="I57" s="52">
        <v>104.32</v>
      </c>
      <c r="J57" s="53">
        <v>1.5056800252471847</v>
      </c>
      <c r="K57" s="53">
        <v>1.1034037667971388</v>
      </c>
      <c r="L57" s="54">
        <v>105.4213698630127</v>
      </c>
    </row>
    <row r="58" spans="1:12" ht="24.95" customHeight="1" x14ac:dyDescent="0.25">
      <c r="A58" s="44" t="s">
        <v>17</v>
      </c>
      <c r="B58" s="45">
        <v>113492</v>
      </c>
      <c r="C58" s="46" t="s">
        <v>53</v>
      </c>
      <c r="D58" s="47">
        <v>6.25</v>
      </c>
      <c r="E58" s="48" t="s">
        <v>176</v>
      </c>
      <c r="F58" s="49" t="s">
        <v>177</v>
      </c>
      <c r="G58" s="50" t="s">
        <v>222</v>
      </c>
      <c r="H58" s="51">
        <v>10.3</v>
      </c>
      <c r="I58" s="52">
        <v>143.18</v>
      </c>
      <c r="J58" s="53">
        <v>1.4966154538625156</v>
      </c>
      <c r="K58" s="53">
        <v>1.0604833198890615</v>
      </c>
      <c r="L58" s="54">
        <v>144.19027397260274</v>
      </c>
    </row>
    <row r="59" spans="1:12" ht="24.95" customHeight="1" x14ac:dyDescent="0.25">
      <c r="A59" s="44" t="s">
        <v>17</v>
      </c>
      <c r="B59" s="45">
        <v>110233</v>
      </c>
      <c r="C59" s="46" t="s">
        <v>65</v>
      </c>
      <c r="D59" s="47">
        <v>1.75</v>
      </c>
      <c r="E59" s="48" t="s">
        <v>179</v>
      </c>
      <c r="F59" s="49" t="s">
        <v>180</v>
      </c>
      <c r="G59" s="50" t="s">
        <v>178</v>
      </c>
      <c r="H59" s="51">
        <v>10</v>
      </c>
      <c r="I59" s="52">
        <v>101.32</v>
      </c>
      <c r="J59" s="53">
        <v>1.6052599556021674</v>
      </c>
      <c r="K59" s="53">
        <v>1.1802311857196035</v>
      </c>
      <c r="L59" s="54">
        <v>101.47342465753324</v>
      </c>
    </row>
    <row r="60" spans="1:12" ht="24.95" customHeight="1" x14ac:dyDescent="0.25">
      <c r="A60" s="44" t="s">
        <v>17</v>
      </c>
      <c r="B60" s="45">
        <v>113504</v>
      </c>
      <c r="C60" s="46" t="s">
        <v>44</v>
      </c>
      <c r="D60" s="47">
        <v>6.5</v>
      </c>
      <c r="E60" s="48" t="s">
        <v>182</v>
      </c>
      <c r="F60" s="49" t="s">
        <v>183</v>
      </c>
      <c r="G60" s="50" t="s">
        <v>221</v>
      </c>
      <c r="H60" s="51">
        <v>11.3</v>
      </c>
      <c r="I60" s="52">
        <v>153.4</v>
      </c>
      <c r="J60" s="53">
        <v>1.9211350990020213</v>
      </c>
      <c r="K60" s="53">
        <v>1.352401031362525</v>
      </c>
      <c r="L60" s="54">
        <v>157.72739726027399</v>
      </c>
    </row>
    <row r="61" spans="1:12" ht="24.95" customHeight="1" x14ac:dyDescent="0.25">
      <c r="A61" s="44" t="s">
        <v>17</v>
      </c>
      <c r="B61" s="45">
        <v>113506</v>
      </c>
      <c r="C61" s="46" t="s">
        <v>36</v>
      </c>
      <c r="D61" s="47">
        <v>5.625</v>
      </c>
      <c r="E61" s="48" t="s">
        <v>185</v>
      </c>
      <c r="F61" s="49" t="s">
        <v>186</v>
      </c>
      <c r="G61" s="50" t="s">
        <v>220</v>
      </c>
      <c r="H61" s="51">
        <v>14.5</v>
      </c>
      <c r="I61" s="52">
        <v>143.25</v>
      </c>
      <c r="J61" s="53">
        <v>2.0124789879861886</v>
      </c>
      <c r="K61" s="53">
        <v>1.4264250562453973</v>
      </c>
      <c r="L61" s="54">
        <v>144.15924657534248</v>
      </c>
    </row>
    <row r="62" spans="1:12" ht="24.95" customHeight="1" x14ac:dyDescent="0.25">
      <c r="A62" s="44" t="s">
        <v>17</v>
      </c>
      <c r="B62" s="45">
        <v>113508</v>
      </c>
      <c r="C62" s="46" t="s">
        <v>157</v>
      </c>
      <c r="D62" s="47">
        <v>4.75</v>
      </c>
      <c r="E62" s="48" t="s">
        <v>188</v>
      </c>
      <c r="F62" s="49" t="s">
        <v>189</v>
      </c>
      <c r="G62" s="50" t="s">
        <v>219</v>
      </c>
      <c r="H62" s="51">
        <v>11.3</v>
      </c>
      <c r="I62" s="52">
        <v>133</v>
      </c>
      <c r="J62" s="53">
        <v>2.0657657725825125</v>
      </c>
      <c r="K62" s="53">
        <v>1.4753797359357157</v>
      </c>
      <c r="L62" s="54">
        <v>136.16232876712328</v>
      </c>
    </row>
    <row r="63" spans="1:12" ht="24.95" customHeight="1" x14ac:dyDescent="0.25">
      <c r="A63" s="44" t="s">
        <v>17</v>
      </c>
      <c r="B63" s="45">
        <v>113514</v>
      </c>
      <c r="C63" s="46" t="s">
        <v>65</v>
      </c>
      <c r="D63" s="47">
        <v>6.25</v>
      </c>
      <c r="E63" s="48" t="s">
        <v>191</v>
      </c>
      <c r="F63" s="49" t="s">
        <v>192</v>
      </c>
      <c r="G63" s="50" t="s">
        <v>218</v>
      </c>
      <c r="H63" s="51">
        <v>9.3000000000000007</v>
      </c>
      <c r="I63" s="52">
        <v>154.16</v>
      </c>
      <c r="J63" s="53">
        <v>2.1714622958461427</v>
      </c>
      <c r="K63" s="53">
        <v>1.5289456796927214</v>
      </c>
      <c r="L63" s="54">
        <v>155.17027397260273</v>
      </c>
    </row>
    <row r="64" spans="1:12" ht="24.95" customHeight="1" x14ac:dyDescent="0.25">
      <c r="A64" s="44" t="s">
        <v>17</v>
      </c>
      <c r="B64" s="45">
        <v>113517</v>
      </c>
      <c r="C64" s="46" t="s">
        <v>40</v>
      </c>
      <c r="D64" s="47">
        <v>5.5</v>
      </c>
      <c r="E64" s="48" t="s">
        <v>191</v>
      </c>
      <c r="F64" s="49" t="s">
        <v>194</v>
      </c>
      <c r="G64" s="50" t="s">
        <v>217</v>
      </c>
      <c r="H64" s="51">
        <v>17</v>
      </c>
      <c r="I64" s="52">
        <v>145.19999999999999</v>
      </c>
      <c r="J64" s="53">
        <v>2.2458906989185836</v>
      </c>
      <c r="K64" s="53">
        <v>1.5909496823884639</v>
      </c>
      <c r="L64" s="54">
        <v>146.0890410958894</v>
      </c>
    </row>
    <row r="65" spans="1:17" ht="24.95" customHeight="1" x14ac:dyDescent="0.25">
      <c r="A65" s="44" t="s">
        <v>17</v>
      </c>
      <c r="B65" s="45">
        <v>113522</v>
      </c>
      <c r="C65" s="46" t="s">
        <v>40</v>
      </c>
      <c r="D65" s="47">
        <v>4.75</v>
      </c>
      <c r="E65" s="48" t="s">
        <v>196</v>
      </c>
      <c r="F65" s="49" t="s">
        <v>197</v>
      </c>
      <c r="G65" s="50" t="s">
        <v>216</v>
      </c>
      <c r="H65" s="51">
        <v>20</v>
      </c>
      <c r="I65" s="52">
        <v>138.25</v>
      </c>
      <c r="J65" s="53">
        <v>2.3593161313177018</v>
      </c>
      <c r="K65" s="53">
        <v>1.6807118705334709</v>
      </c>
      <c r="L65" s="54">
        <v>141.41232876712328</v>
      </c>
    </row>
    <row r="66" spans="1:17" ht="24.95" customHeight="1" x14ac:dyDescent="0.25">
      <c r="A66" s="44" t="s">
        <v>17</v>
      </c>
      <c r="B66" s="45">
        <v>113527</v>
      </c>
      <c r="C66" s="46" t="s">
        <v>157</v>
      </c>
      <c r="D66" s="47">
        <v>4</v>
      </c>
      <c r="E66" s="48" t="s">
        <v>66</v>
      </c>
      <c r="F66" s="49" t="s">
        <v>199</v>
      </c>
      <c r="G66" s="50" t="s">
        <v>215</v>
      </c>
      <c r="H66" s="51">
        <v>23</v>
      </c>
      <c r="I66" s="52">
        <v>127.4</v>
      </c>
      <c r="J66" s="53">
        <v>2.42331090474869</v>
      </c>
      <c r="K66" s="53">
        <v>1.7409245640958644</v>
      </c>
      <c r="L66" s="54">
        <v>128.04657534246576</v>
      </c>
    </row>
    <row r="67" spans="1:17" ht="24.95" customHeight="1" x14ac:dyDescent="0.25">
      <c r="A67" s="44" t="s">
        <v>17</v>
      </c>
      <c r="B67" s="45">
        <v>113532</v>
      </c>
      <c r="C67" s="46" t="s">
        <v>157</v>
      </c>
      <c r="D67" s="47">
        <v>4.25</v>
      </c>
      <c r="E67" s="48" t="s">
        <v>115</v>
      </c>
      <c r="F67" s="49" t="s">
        <v>201</v>
      </c>
      <c r="G67" s="50" t="s">
        <v>214</v>
      </c>
      <c r="H67" s="51">
        <v>14</v>
      </c>
      <c r="I67" s="52">
        <v>134.13</v>
      </c>
      <c r="J67" s="53">
        <v>2.4295388325463154</v>
      </c>
      <c r="K67" s="53">
        <v>1.7377203584643195</v>
      </c>
      <c r="L67" s="54">
        <v>136.95945205479453</v>
      </c>
    </row>
    <row r="68" spans="1:17" ht="24.95" customHeight="1" x14ac:dyDescent="0.25">
      <c r="A68" s="44" t="s">
        <v>17</v>
      </c>
      <c r="B68" s="45">
        <v>113536</v>
      </c>
      <c r="C68" s="46" t="s">
        <v>40</v>
      </c>
      <c r="D68" s="47">
        <v>4.75</v>
      </c>
      <c r="E68" s="48" t="s">
        <v>126</v>
      </c>
      <c r="F68" s="49" t="s">
        <v>203</v>
      </c>
      <c r="G68" s="50" t="s">
        <v>213</v>
      </c>
      <c r="H68" s="51">
        <v>16</v>
      </c>
      <c r="I68" s="52">
        <v>144.69999999999999</v>
      </c>
      <c r="J68" s="53">
        <v>2.431119963673495</v>
      </c>
      <c r="K68" s="53">
        <v>1.7272431675611284</v>
      </c>
      <c r="L68" s="54">
        <v>147.86232876712228</v>
      </c>
    </row>
    <row r="69" spans="1:17" ht="24.95" customHeight="1" x14ac:dyDescent="0.25">
      <c r="A69" s="44" t="s">
        <v>17</v>
      </c>
      <c r="B69" s="45">
        <v>113543</v>
      </c>
      <c r="C69" s="46" t="s">
        <v>53</v>
      </c>
      <c r="D69" s="47">
        <v>3.25</v>
      </c>
      <c r="E69" s="48" t="s">
        <v>145</v>
      </c>
      <c r="F69" s="49" t="s">
        <v>205</v>
      </c>
      <c r="G69" s="50" t="s">
        <v>212</v>
      </c>
      <c r="H69" s="51">
        <v>15</v>
      </c>
      <c r="I69" s="52">
        <v>116.27</v>
      </c>
      <c r="J69" s="53">
        <v>2.4467643901646903</v>
      </c>
      <c r="K69" s="53">
        <v>1.7748339157629385</v>
      </c>
      <c r="L69" s="54">
        <v>118.43369863013699</v>
      </c>
    </row>
    <row r="70" spans="1:17" ht="24.95" customHeight="1" x14ac:dyDescent="0.25">
      <c r="A70" s="44" t="s">
        <v>17</v>
      </c>
      <c r="B70" s="45">
        <v>113548</v>
      </c>
      <c r="C70" s="46" t="s">
        <v>77</v>
      </c>
      <c r="D70" s="47">
        <v>2.5</v>
      </c>
      <c r="E70" s="48" t="s">
        <v>160</v>
      </c>
      <c r="F70" s="49" t="s">
        <v>207</v>
      </c>
      <c r="G70" s="50" t="s">
        <v>211</v>
      </c>
      <c r="H70" s="51">
        <v>16</v>
      </c>
      <c r="I70" s="52">
        <v>100.9</v>
      </c>
      <c r="J70" s="53">
        <v>2.4572461201830498</v>
      </c>
      <c r="K70" s="53">
        <v>1.8076063057526861</v>
      </c>
      <c r="L70" s="54">
        <v>102.56438356164384</v>
      </c>
    </row>
    <row r="71" spans="1:17" ht="24.95" customHeight="1" thickBot="1" x14ac:dyDescent="0.3">
      <c r="A71" s="55" t="s">
        <v>17</v>
      </c>
      <c r="B71" s="56">
        <v>110234</v>
      </c>
      <c r="C71" s="57" t="s">
        <v>77</v>
      </c>
      <c r="D71" s="58">
        <v>2.5</v>
      </c>
      <c r="E71" s="59" t="s">
        <v>179</v>
      </c>
      <c r="F71" s="60" t="s">
        <v>274</v>
      </c>
      <c r="G71" s="61" t="s">
        <v>275</v>
      </c>
      <c r="H71" s="62">
        <v>3</v>
      </c>
      <c r="I71" s="63">
        <v>100.4</v>
      </c>
      <c r="J71" s="64">
        <v>2.4809871687099094</v>
      </c>
      <c r="K71" s="64">
        <v>1.8264191296626091</v>
      </c>
      <c r="L71" s="65">
        <v>100.42739726027398</v>
      </c>
      <c r="N71" s="66"/>
      <c r="P71" s="67"/>
      <c r="Q71" s="68"/>
    </row>
    <row r="72" spans="1:17" ht="20.25" customHeight="1" x14ac:dyDescent="0.25">
      <c r="A72" s="69" t="s">
        <v>18</v>
      </c>
      <c r="E72" s="71"/>
      <c r="J72" s="7"/>
      <c r="K72" s="7"/>
      <c r="L72" s="72"/>
    </row>
    <row r="73" spans="1:17" ht="20.25" customHeight="1" x14ac:dyDescent="0.25">
      <c r="A73" s="69" t="s">
        <v>19</v>
      </c>
      <c r="E73" s="71"/>
    </row>
    <row r="74" spans="1:17" ht="20.25" customHeight="1" x14ac:dyDescent="0.25">
      <c r="A74" s="69" t="s">
        <v>20</v>
      </c>
      <c r="E74" s="71"/>
    </row>
    <row r="75" spans="1:17" ht="20.25" customHeight="1" x14ac:dyDescent="0.25">
      <c r="A75" s="69" t="s">
        <v>21</v>
      </c>
      <c r="E75" s="71"/>
    </row>
    <row r="76" spans="1:17" ht="20.25" customHeight="1" x14ac:dyDescent="0.25">
      <c r="A76" s="69" t="s">
        <v>22</v>
      </c>
    </row>
    <row r="77" spans="1:17" ht="20.25" customHeight="1" x14ac:dyDescent="0.25">
      <c r="A77" s="69" t="s">
        <v>23</v>
      </c>
      <c r="H77" s="73"/>
    </row>
  </sheetData>
  <conditionalFormatting sqref="I5:I71">
    <cfRule type="cellIs" dxfId="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3" orientation="portrait" horizontalDpi="4294967292" verticalDpi="256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238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41675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113737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28</v>
      </c>
      <c r="H5" s="51">
        <v>15</v>
      </c>
      <c r="I5" s="52">
        <v>100.015</v>
      </c>
      <c r="J5" s="53">
        <v>9.3346438081435126E-2</v>
      </c>
      <c r="K5" s="53">
        <v>6.8767211849773149E-2</v>
      </c>
      <c r="L5" s="54">
        <v>100.24102739726027</v>
      </c>
    </row>
    <row r="6" spans="1:15" ht="24.95" customHeight="1" x14ac:dyDescent="0.25">
      <c r="A6" s="44" t="s">
        <v>17</v>
      </c>
      <c r="B6" s="45">
        <v>114154</v>
      </c>
      <c r="C6" s="46" t="s">
        <v>29</v>
      </c>
      <c r="D6" s="47">
        <v>2.25</v>
      </c>
      <c r="E6" s="48" t="s">
        <v>30</v>
      </c>
      <c r="F6" s="49" t="s">
        <v>31</v>
      </c>
      <c r="G6" s="50" t="s">
        <v>32</v>
      </c>
      <c r="H6" s="51">
        <v>19</v>
      </c>
      <c r="I6" s="52">
        <v>100.37</v>
      </c>
      <c r="J6" s="53">
        <v>0.1040276790620794</v>
      </c>
      <c r="K6" s="53">
        <v>7.6960010091960157E-2</v>
      </c>
      <c r="L6" s="54">
        <v>102.23164383561644</v>
      </c>
    </row>
    <row r="7" spans="1:15" ht="24.95" customHeight="1" x14ac:dyDescent="0.25">
      <c r="A7" s="44" t="s">
        <v>17</v>
      </c>
      <c r="B7" s="45">
        <v>113738</v>
      </c>
      <c r="C7" s="46" t="s">
        <v>33</v>
      </c>
      <c r="D7" s="47">
        <v>0</v>
      </c>
      <c r="E7" s="48" t="s">
        <v>26</v>
      </c>
      <c r="F7" s="49" t="s">
        <v>34</v>
      </c>
      <c r="G7" s="50" t="s">
        <v>35</v>
      </c>
      <c r="H7" s="51">
        <v>15</v>
      </c>
      <c r="I7" s="52">
        <v>99.974999999999994</v>
      </c>
      <c r="J7" s="53">
        <v>7.2438744607064787E-2</v>
      </c>
      <c r="K7" s="53">
        <v>5.3333025716754252E-2</v>
      </c>
      <c r="L7" s="54">
        <v>99.974999999999895</v>
      </c>
    </row>
    <row r="8" spans="1:15" ht="24.95" customHeight="1" x14ac:dyDescent="0.25">
      <c r="A8" s="44" t="s">
        <v>17</v>
      </c>
      <c r="B8" s="45">
        <v>113525</v>
      </c>
      <c r="C8" s="46" t="s">
        <v>36</v>
      </c>
      <c r="D8" s="47">
        <v>4.25</v>
      </c>
      <c r="E8" s="48" t="s">
        <v>37</v>
      </c>
      <c r="F8" s="49" t="s">
        <v>38</v>
      </c>
      <c r="G8" s="50" t="s">
        <v>35</v>
      </c>
      <c r="H8" s="51">
        <v>25</v>
      </c>
      <c r="I8" s="52">
        <v>101.69</v>
      </c>
      <c r="J8" s="53">
        <v>5.1561301143337818E-2</v>
      </c>
      <c r="K8" s="53">
        <v>3.8207426255002744E-2</v>
      </c>
      <c r="L8" s="54">
        <v>104.22835616438356</v>
      </c>
    </row>
    <row r="9" spans="1:15" ht="24.95" customHeight="1" x14ac:dyDescent="0.25">
      <c r="A9" s="44" t="s">
        <v>17</v>
      </c>
      <c r="B9" s="45">
        <v>113739</v>
      </c>
      <c r="C9" s="46" t="s">
        <v>40</v>
      </c>
      <c r="D9" s="47">
        <v>0</v>
      </c>
      <c r="E9" s="48" t="s">
        <v>41</v>
      </c>
      <c r="F9" s="49" t="s">
        <v>42</v>
      </c>
      <c r="G9" s="50" t="s">
        <v>43</v>
      </c>
      <c r="H9" s="51">
        <v>15</v>
      </c>
      <c r="I9" s="52">
        <v>99.96</v>
      </c>
      <c r="J9" s="53">
        <v>6.7308029202640229E-2</v>
      </c>
      <c r="K9" s="53">
        <v>4.9555536500328949E-2</v>
      </c>
      <c r="L9" s="54">
        <v>99.959999999999894</v>
      </c>
    </row>
    <row r="10" spans="1:15" ht="24.95" customHeight="1" x14ac:dyDescent="0.25">
      <c r="A10" s="44" t="s">
        <v>17</v>
      </c>
      <c r="B10" s="45">
        <v>114155</v>
      </c>
      <c r="C10" s="46" t="s">
        <v>44</v>
      </c>
      <c r="D10" s="47">
        <v>2.5</v>
      </c>
      <c r="E10" s="48" t="s">
        <v>45</v>
      </c>
      <c r="F10" s="49" t="s">
        <v>46</v>
      </c>
      <c r="G10" s="50" t="s">
        <v>47</v>
      </c>
      <c r="H10" s="51">
        <v>17</v>
      </c>
      <c r="I10" s="52">
        <v>101.63500000000001</v>
      </c>
      <c r="J10" s="53">
        <v>6.2644548403746128E-2</v>
      </c>
      <c r="K10" s="53">
        <v>4.6219841820174253E-2</v>
      </c>
      <c r="L10" s="54">
        <v>102.45691780821919</v>
      </c>
    </row>
    <row r="11" spans="1:15" ht="24.95" customHeight="1" x14ac:dyDescent="0.25">
      <c r="A11" s="44" t="s">
        <v>17</v>
      </c>
      <c r="B11" s="45">
        <v>113740</v>
      </c>
      <c r="C11" s="46" t="s">
        <v>44</v>
      </c>
      <c r="D11" s="47">
        <v>0</v>
      </c>
      <c r="E11" s="48" t="s">
        <v>48</v>
      </c>
      <c r="F11" s="49" t="s">
        <v>49</v>
      </c>
      <c r="G11" s="50" t="s">
        <v>50</v>
      </c>
      <c r="H11" s="51">
        <v>14</v>
      </c>
      <c r="I11" s="52">
        <v>99.944999999999993</v>
      </c>
      <c r="J11" s="53">
        <v>6.5214439370362545E-2</v>
      </c>
      <c r="K11" s="53">
        <v>4.8014130986332407E-2</v>
      </c>
      <c r="L11" s="54">
        <v>99.944999999999894</v>
      </c>
    </row>
    <row r="12" spans="1:15" ht="24.95" customHeight="1" x14ac:dyDescent="0.25">
      <c r="A12" s="44" t="s">
        <v>17</v>
      </c>
      <c r="B12" s="45">
        <v>113526</v>
      </c>
      <c r="C12" s="46" t="s">
        <v>29</v>
      </c>
      <c r="D12" s="47">
        <v>3.75</v>
      </c>
      <c r="E12" s="48" t="s">
        <v>37</v>
      </c>
      <c r="F12" s="49" t="s">
        <v>51</v>
      </c>
      <c r="G12" s="50" t="s">
        <v>50</v>
      </c>
      <c r="H12" s="51">
        <v>23</v>
      </c>
      <c r="I12" s="52">
        <v>103.345</v>
      </c>
      <c r="J12" s="53">
        <v>5.9217165180469794E-2</v>
      </c>
      <c r="K12" s="53">
        <v>4.3637409471130401E-2</v>
      </c>
      <c r="L12" s="54">
        <v>103.69431506849315</v>
      </c>
    </row>
    <row r="13" spans="1:15" ht="24.95" customHeight="1" x14ac:dyDescent="0.25">
      <c r="A13" s="44" t="s">
        <v>17</v>
      </c>
      <c r="B13" s="45">
        <v>114156</v>
      </c>
      <c r="C13" s="46" t="s">
        <v>53</v>
      </c>
      <c r="D13" s="47">
        <v>2.5</v>
      </c>
      <c r="E13" s="48" t="s">
        <v>54</v>
      </c>
      <c r="F13" s="49" t="s">
        <v>55</v>
      </c>
      <c r="G13" s="50" t="s">
        <v>56</v>
      </c>
      <c r="H13" s="51">
        <v>17</v>
      </c>
      <c r="I13" s="52">
        <v>102.565</v>
      </c>
      <c r="J13" s="53">
        <v>6.6543378770972106E-2</v>
      </c>
      <c r="K13" s="53">
        <v>4.8991910601991012E-2</v>
      </c>
      <c r="L13" s="54">
        <v>104.92801369863014</v>
      </c>
    </row>
    <row r="14" spans="1:15" ht="24.95" customHeight="1" x14ac:dyDescent="0.25">
      <c r="A14" s="44" t="s">
        <v>17</v>
      </c>
      <c r="B14" s="45">
        <v>113741</v>
      </c>
      <c r="C14" s="46" t="s">
        <v>53</v>
      </c>
      <c r="D14" s="47">
        <v>0.25</v>
      </c>
      <c r="E14" s="48" t="s">
        <v>57</v>
      </c>
      <c r="F14" s="49" t="s">
        <v>58</v>
      </c>
      <c r="G14" s="50" t="s">
        <v>59</v>
      </c>
      <c r="H14" s="51">
        <v>15</v>
      </c>
      <c r="I14" s="52">
        <v>100.19499999999999</v>
      </c>
      <c r="J14" s="53">
        <v>7.1475109291142508E-2</v>
      </c>
      <c r="K14" s="53">
        <v>5.262453528658427E-2</v>
      </c>
      <c r="L14" s="54">
        <v>100.4395205479442</v>
      </c>
    </row>
    <row r="15" spans="1:15" ht="24.95" customHeight="1" x14ac:dyDescent="0.25">
      <c r="A15" s="44" t="s">
        <v>17</v>
      </c>
      <c r="B15" s="45">
        <v>114157</v>
      </c>
      <c r="C15" s="46" t="s">
        <v>25</v>
      </c>
      <c r="D15" s="47">
        <v>2.25</v>
      </c>
      <c r="E15" s="48" t="s">
        <v>60</v>
      </c>
      <c r="F15" s="49" t="s">
        <v>61</v>
      </c>
      <c r="G15" s="50" t="s">
        <v>62</v>
      </c>
      <c r="H15" s="51">
        <v>19</v>
      </c>
      <c r="I15" s="52">
        <v>102.55</v>
      </c>
      <c r="J15" s="53">
        <v>6.8543624239136111E-2</v>
      </c>
      <c r="K15" s="53">
        <v>5.0458835134426679E-2</v>
      </c>
      <c r="L15" s="54">
        <v>104.41780821917808</v>
      </c>
    </row>
    <row r="16" spans="1:15" ht="24.95" customHeight="1" x14ac:dyDescent="0.25">
      <c r="A16" s="44" t="s">
        <v>17</v>
      </c>
      <c r="B16" s="45">
        <v>113742</v>
      </c>
      <c r="C16" s="46" t="s">
        <v>25</v>
      </c>
      <c r="D16" s="47">
        <v>0</v>
      </c>
      <c r="E16" s="48" t="s">
        <v>57</v>
      </c>
      <c r="F16" s="49" t="s">
        <v>63</v>
      </c>
      <c r="G16" s="50" t="s">
        <v>64</v>
      </c>
      <c r="H16" s="51">
        <v>15</v>
      </c>
      <c r="I16" s="52">
        <v>99.91</v>
      </c>
      <c r="J16" s="53">
        <v>6.7093501893446331E-2</v>
      </c>
      <c r="K16" s="53">
        <v>4.939908586615336E-2</v>
      </c>
      <c r="L16" s="54">
        <v>99.909999999999897</v>
      </c>
    </row>
    <row r="17" spans="1:12" ht="24.95" customHeight="1" x14ac:dyDescent="0.25">
      <c r="A17" s="44" t="s">
        <v>17</v>
      </c>
      <c r="B17" s="45">
        <v>113528</v>
      </c>
      <c r="C17" s="46" t="s">
        <v>65</v>
      </c>
      <c r="D17" s="47">
        <v>3.25</v>
      </c>
      <c r="E17" s="48" t="s">
        <v>66</v>
      </c>
      <c r="F17" s="49" t="s">
        <v>67</v>
      </c>
      <c r="G17" s="50" t="s">
        <v>64</v>
      </c>
      <c r="H17" s="51">
        <v>21</v>
      </c>
      <c r="I17" s="52">
        <v>104.46</v>
      </c>
      <c r="J17" s="53">
        <v>6.7731686043413217E-2</v>
      </c>
      <c r="K17" s="53">
        <v>4.9821876998013603E-2</v>
      </c>
      <c r="L17" s="54">
        <v>106.40109589040996</v>
      </c>
    </row>
    <row r="18" spans="1:12" ht="24.95" customHeight="1" x14ac:dyDescent="0.25">
      <c r="A18" s="44" t="s">
        <v>17</v>
      </c>
      <c r="B18" s="45">
        <v>113743</v>
      </c>
      <c r="C18" s="46" t="s">
        <v>33</v>
      </c>
      <c r="D18" s="47">
        <v>0.25</v>
      </c>
      <c r="E18" s="48" t="s">
        <v>69</v>
      </c>
      <c r="F18" s="49" t="s">
        <v>70</v>
      </c>
      <c r="G18" s="50" t="s">
        <v>71</v>
      </c>
      <c r="H18" s="51">
        <v>15</v>
      </c>
      <c r="I18" s="52">
        <v>100.29</v>
      </c>
      <c r="J18" s="53">
        <v>6.7638302121047045E-2</v>
      </c>
      <c r="K18" s="53">
        <v>4.9796532926565974E-2</v>
      </c>
      <c r="L18" s="54">
        <v>100.40506849315069</v>
      </c>
    </row>
    <row r="19" spans="1:12" ht="24.95" customHeight="1" x14ac:dyDescent="0.25">
      <c r="A19" s="44" t="s">
        <v>17</v>
      </c>
      <c r="B19" s="45">
        <v>114158</v>
      </c>
      <c r="C19" s="46" t="s">
        <v>33</v>
      </c>
      <c r="D19" s="47">
        <v>1.75</v>
      </c>
      <c r="E19" s="48" t="s">
        <v>72</v>
      </c>
      <c r="F19" s="49" t="s">
        <v>73</v>
      </c>
      <c r="G19" s="50" t="s">
        <v>74</v>
      </c>
      <c r="H19" s="51">
        <v>16</v>
      </c>
      <c r="I19" s="52">
        <v>102.815</v>
      </c>
      <c r="J19" s="53">
        <v>6.1395426001718309E-2</v>
      </c>
      <c r="K19" s="53">
        <v>4.5150320231043595E-2</v>
      </c>
      <c r="L19" s="54">
        <v>103.39513698630137</v>
      </c>
    </row>
    <row r="20" spans="1:12" ht="24.95" customHeight="1" x14ac:dyDescent="0.25">
      <c r="A20" s="44" t="s">
        <v>17</v>
      </c>
      <c r="B20" s="45">
        <v>113744</v>
      </c>
      <c r="C20" s="46" t="s">
        <v>40</v>
      </c>
      <c r="D20" s="47">
        <v>0</v>
      </c>
      <c r="E20" s="48" t="s">
        <v>69</v>
      </c>
      <c r="F20" s="49" t="s">
        <v>75</v>
      </c>
      <c r="G20" s="50" t="s">
        <v>76</v>
      </c>
      <c r="H20" s="51">
        <v>14</v>
      </c>
      <c r="I20" s="52">
        <v>99.87</v>
      </c>
      <c r="J20" s="53">
        <v>7.0681028087247577E-2</v>
      </c>
      <c r="K20" s="53">
        <v>5.2042980721800865E-2</v>
      </c>
      <c r="L20" s="54">
        <v>99.87</v>
      </c>
    </row>
    <row r="21" spans="1:12" ht="24.95" customHeight="1" x14ac:dyDescent="0.25">
      <c r="A21" s="44" t="s">
        <v>17</v>
      </c>
      <c r="B21" s="45">
        <v>113529</v>
      </c>
      <c r="C21" s="46" t="s">
        <v>77</v>
      </c>
      <c r="D21" s="47">
        <v>3.5</v>
      </c>
      <c r="E21" s="48" t="s">
        <v>66</v>
      </c>
      <c r="F21" s="49" t="s">
        <v>78</v>
      </c>
      <c r="G21" s="50" t="s">
        <v>76</v>
      </c>
      <c r="H21" s="51">
        <v>23</v>
      </c>
      <c r="I21" s="52">
        <v>106.56</v>
      </c>
      <c r="J21" s="53">
        <v>5.6881606673861905E-2</v>
      </c>
      <c r="K21" s="53">
        <v>4.1723922496141784E-2</v>
      </c>
      <c r="L21" s="54">
        <v>106.88602739726028</v>
      </c>
    </row>
    <row r="22" spans="1:12" ht="24.95" customHeight="1" x14ac:dyDescent="0.25">
      <c r="A22" s="44" t="s">
        <v>17</v>
      </c>
      <c r="B22" s="45">
        <v>114159</v>
      </c>
      <c r="C22" s="46" t="s">
        <v>40</v>
      </c>
      <c r="D22" s="47">
        <v>2</v>
      </c>
      <c r="E22" s="48" t="s">
        <v>80</v>
      </c>
      <c r="F22" s="49" t="s">
        <v>81</v>
      </c>
      <c r="G22" s="50" t="s">
        <v>82</v>
      </c>
      <c r="H22" s="51">
        <v>16</v>
      </c>
      <c r="I22" s="52">
        <v>103.96</v>
      </c>
      <c r="J22" s="53">
        <v>6.8201848718584437E-2</v>
      </c>
      <c r="K22" s="53">
        <v>5.0086546313533889E-2</v>
      </c>
      <c r="L22" s="54">
        <v>105.8558904109579</v>
      </c>
    </row>
    <row r="23" spans="1:12" ht="24.95" customHeight="1" x14ac:dyDescent="0.25">
      <c r="A23" s="44" t="s">
        <v>17</v>
      </c>
      <c r="B23" s="45">
        <v>114160</v>
      </c>
      <c r="C23" s="46" t="s">
        <v>44</v>
      </c>
      <c r="D23" s="47">
        <v>2.75</v>
      </c>
      <c r="E23" s="48" t="s">
        <v>83</v>
      </c>
      <c r="F23" s="49" t="s">
        <v>84</v>
      </c>
      <c r="G23" s="50" t="s">
        <v>85</v>
      </c>
      <c r="H23" s="51">
        <v>18</v>
      </c>
      <c r="I23" s="52">
        <v>105.78</v>
      </c>
      <c r="J23" s="53">
        <v>7.6206707216519037E-2</v>
      </c>
      <c r="K23" s="53">
        <v>5.5899947918804704E-2</v>
      </c>
      <c r="L23" s="54">
        <v>108.07794520547945</v>
      </c>
    </row>
    <row r="24" spans="1:12" ht="24.95" customHeight="1" x14ac:dyDescent="0.25">
      <c r="A24" s="44" t="s">
        <v>17</v>
      </c>
      <c r="B24" s="45">
        <v>103050</v>
      </c>
      <c r="C24" s="46" t="s">
        <v>25</v>
      </c>
      <c r="D24" s="47">
        <v>1.5</v>
      </c>
      <c r="E24" s="48" t="s">
        <v>86</v>
      </c>
      <c r="F24" s="49" t="s">
        <v>87</v>
      </c>
      <c r="G24" s="50" t="s">
        <v>85</v>
      </c>
      <c r="H24" s="51">
        <v>15</v>
      </c>
      <c r="I24" s="52">
        <v>104.1</v>
      </c>
      <c r="J24" s="53">
        <v>-0.36653129694699998</v>
      </c>
      <c r="K24" s="53" t="s">
        <v>88</v>
      </c>
      <c r="L24" s="54">
        <v>122.09866249314952</v>
      </c>
    </row>
    <row r="25" spans="1:12" ht="24.95" customHeight="1" x14ac:dyDescent="0.25">
      <c r="A25" s="44" t="s">
        <v>17</v>
      </c>
      <c r="B25" s="45">
        <v>113446</v>
      </c>
      <c r="C25" s="46" t="s">
        <v>33</v>
      </c>
      <c r="D25" s="47">
        <v>6</v>
      </c>
      <c r="E25" s="48" t="s">
        <v>89</v>
      </c>
      <c r="F25" s="49" t="s">
        <v>90</v>
      </c>
      <c r="G25" s="50" t="s">
        <v>91</v>
      </c>
      <c r="H25" s="51">
        <v>3.8</v>
      </c>
      <c r="I25" s="52">
        <v>113.95</v>
      </c>
      <c r="J25" s="53">
        <v>9.0674023254195824E-2</v>
      </c>
      <c r="K25" s="53">
        <v>6.6168641740685347E-2</v>
      </c>
      <c r="L25" s="54">
        <v>117.76369863013699</v>
      </c>
    </row>
    <row r="26" spans="1:12" ht="24.95" customHeight="1" x14ac:dyDescent="0.25">
      <c r="A26" s="44" t="s">
        <v>17</v>
      </c>
      <c r="B26" s="45">
        <v>113530</v>
      </c>
      <c r="C26" s="46" t="s">
        <v>36</v>
      </c>
      <c r="D26" s="47">
        <v>4</v>
      </c>
      <c r="E26" s="48" t="s">
        <v>92</v>
      </c>
      <c r="F26" s="49" t="s">
        <v>93</v>
      </c>
      <c r="G26" s="50" t="s">
        <v>91</v>
      </c>
      <c r="H26" s="51">
        <v>23</v>
      </c>
      <c r="I26" s="52">
        <v>109.37</v>
      </c>
      <c r="J26" s="53">
        <v>9.3867557031666771E-2</v>
      </c>
      <c r="K26" s="53">
        <v>6.8680684868400066E-2</v>
      </c>
      <c r="L26" s="54">
        <v>111.75904109589041</v>
      </c>
    </row>
    <row r="27" spans="1:12" ht="24.95" customHeight="1" x14ac:dyDescent="0.25">
      <c r="A27" s="44" t="s">
        <v>17</v>
      </c>
      <c r="B27" s="45">
        <v>113449</v>
      </c>
      <c r="C27" s="46" t="s">
        <v>53</v>
      </c>
      <c r="D27" s="47">
        <v>5.625</v>
      </c>
      <c r="E27" s="48" t="s">
        <v>95</v>
      </c>
      <c r="F27" s="49" t="s">
        <v>96</v>
      </c>
      <c r="G27" s="50" t="s">
        <v>97</v>
      </c>
      <c r="H27" s="51">
        <v>0.8</v>
      </c>
      <c r="I27" s="52">
        <v>114.33</v>
      </c>
      <c r="J27" s="53">
        <v>0.134428839681768</v>
      </c>
      <c r="K27" s="53">
        <v>9.7995952114753801E-2</v>
      </c>
      <c r="L27" s="54">
        <v>116.48753424657534</v>
      </c>
    </row>
    <row r="28" spans="1:12" ht="24.95" customHeight="1" x14ac:dyDescent="0.25">
      <c r="A28" s="44" t="s">
        <v>17</v>
      </c>
      <c r="B28" s="45">
        <v>114161</v>
      </c>
      <c r="C28" s="46" t="s">
        <v>53</v>
      </c>
      <c r="D28" s="47">
        <v>1.25</v>
      </c>
      <c r="E28" s="48" t="s">
        <v>98</v>
      </c>
      <c r="F28" s="49" t="s">
        <v>99</v>
      </c>
      <c r="G28" s="50" t="s">
        <v>100</v>
      </c>
      <c r="H28" s="51">
        <v>16</v>
      </c>
      <c r="I28" s="52">
        <v>103.02</v>
      </c>
      <c r="J28" s="53">
        <v>0.1214747851371594</v>
      </c>
      <c r="K28" s="53">
        <v>8.9229464540469483E-2</v>
      </c>
      <c r="L28" s="54">
        <v>103.4172602739726</v>
      </c>
    </row>
    <row r="29" spans="1:12" ht="24.95" customHeight="1" x14ac:dyDescent="0.25">
      <c r="A29" s="44" t="s">
        <v>17</v>
      </c>
      <c r="B29" s="45">
        <v>113531</v>
      </c>
      <c r="C29" s="46" t="s">
        <v>29</v>
      </c>
      <c r="D29" s="47">
        <v>3.75</v>
      </c>
      <c r="E29" s="48" t="s">
        <v>92</v>
      </c>
      <c r="F29" s="49" t="s">
        <v>101</v>
      </c>
      <c r="G29" s="50" t="s">
        <v>237</v>
      </c>
      <c r="H29" s="51">
        <v>20</v>
      </c>
      <c r="I29" s="52">
        <v>110.49</v>
      </c>
      <c r="J29" s="53">
        <v>0.13190729597423889</v>
      </c>
      <c r="K29" s="53">
        <v>9.6314904147632455E-2</v>
      </c>
      <c r="L29" s="54">
        <v>110.83931506849216</v>
      </c>
    </row>
    <row r="30" spans="1:12" ht="24.95" customHeight="1" x14ac:dyDescent="0.25">
      <c r="A30" s="44" t="s">
        <v>17</v>
      </c>
      <c r="B30" s="45">
        <v>114162</v>
      </c>
      <c r="C30" s="46" t="s">
        <v>25</v>
      </c>
      <c r="D30" s="47">
        <v>0.75</v>
      </c>
      <c r="E30" s="48" t="s">
        <v>103</v>
      </c>
      <c r="F30" s="49" t="s">
        <v>104</v>
      </c>
      <c r="G30" s="50" t="s">
        <v>105</v>
      </c>
      <c r="H30" s="51">
        <v>16</v>
      </c>
      <c r="I30" s="52">
        <v>101.735</v>
      </c>
      <c r="J30" s="53">
        <v>0.17844099637034785</v>
      </c>
      <c r="K30" s="53">
        <v>0.13118014794054861</v>
      </c>
      <c r="L30" s="54">
        <v>102.45006849315068</v>
      </c>
    </row>
    <row r="31" spans="1:12" ht="24.95" customHeight="1" x14ac:dyDescent="0.25">
      <c r="A31" s="44" t="s">
        <v>17</v>
      </c>
      <c r="B31" s="45">
        <v>114163</v>
      </c>
      <c r="C31" s="46" t="s">
        <v>33</v>
      </c>
      <c r="D31" s="47">
        <v>0.5</v>
      </c>
      <c r="E31" s="48" t="s">
        <v>106</v>
      </c>
      <c r="F31" s="49" t="s">
        <v>107</v>
      </c>
      <c r="G31" s="50" t="s">
        <v>108</v>
      </c>
      <c r="H31" s="51">
        <v>18</v>
      </c>
      <c r="I31" s="52">
        <v>100.94</v>
      </c>
      <c r="J31" s="53">
        <v>0.20141766645008721</v>
      </c>
      <c r="K31" s="53">
        <v>0.14817344657379791</v>
      </c>
      <c r="L31" s="54">
        <v>101.35917808219178</v>
      </c>
    </row>
    <row r="32" spans="1:12" ht="24.95" customHeight="1" x14ac:dyDescent="0.25">
      <c r="A32" s="44" t="s">
        <v>17</v>
      </c>
      <c r="B32" s="45">
        <v>113533</v>
      </c>
      <c r="C32" s="46" t="s">
        <v>65</v>
      </c>
      <c r="D32" s="47">
        <v>4.25</v>
      </c>
      <c r="E32" s="48" t="s">
        <v>109</v>
      </c>
      <c r="F32" s="49" t="s">
        <v>110</v>
      </c>
      <c r="G32" s="50" t="s">
        <v>236</v>
      </c>
      <c r="H32" s="51">
        <v>19</v>
      </c>
      <c r="I32" s="52">
        <v>113.64</v>
      </c>
      <c r="J32" s="53">
        <v>0.22156266209901274</v>
      </c>
      <c r="K32" s="53">
        <v>0.16130992153768614</v>
      </c>
      <c r="L32" s="54">
        <v>116.17835616438356</v>
      </c>
    </row>
    <row r="33" spans="1:12" ht="24.95" customHeight="1" x14ac:dyDescent="0.25">
      <c r="A33" s="44" t="s">
        <v>17</v>
      </c>
      <c r="B33" s="45">
        <v>114164</v>
      </c>
      <c r="C33" s="46" t="s">
        <v>40</v>
      </c>
      <c r="D33" s="47">
        <v>0.5</v>
      </c>
      <c r="E33" s="48" t="s">
        <v>112</v>
      </c>
      <c r="F33" s="49" t="s">
        <v>113</v>
      </c>
      <c r="G33" s="50" t="s">
        <v>114</v>
      </c>
      <c r="H33" s="51">
        <v>16</v>
      </c>
      <c r="I33" s="52">
        <v>100.785</v>
      </c>
      <c r="J33" s="53">
        <v>0.28518522171850158</v>
      </c>
      <c r="K33" s="53">
        <v>0.20981907834346</v>
      </c>
      <c r="L33" s="54">
        <v>100.94527397260273</v>
      </c>
    </row>
    <row r="34" spans="1:12" ht="24.95" customHeight="1" x14ac:dyDescent="0.25">
      <c r="A34" s="44" t="s">
        <v>17</v>
      </c>
      <c r="B34" s="45">
        <v>113534</v>
      </c>
      <c r="C34" s="46" t="s">
        <v>77</v>
      </c>
      <c r="D34" s="47">
        <v>4</v>
      </c>
      <c r="E34" s="48" t="s">
        <v>115</v>
      </c>
      <c r="F34" s="49" t="s">
        <v>116</v>
      </c>
      <c r="G34" s="50" t="s">
        <v>235</v>
      </c>
      <c r="H34" s="51">
        <v>20</v>
      </c>
      <c r="I34" s="52">
        <v>114.35</v>
      </c>
      <c r="J34" s="53">
        <v>0.29977933906542586</v>
      </c>
      <c r="K34" s="53">
        <v>0.21793423929297381</v>
      </c>
      <c r="L34" s="54">
        <v>114.72260273972503</v>
      </c>
    </row>
    <row r="35" spans="1:12" ht="24.95" customHeight="1" x14ac:dyDescent="0.25">
      <c r="A35" s="44" t="s">
        <v>17</v>
      </c>
      <c r="B35" s="45">
        <v>114165</v>
      </c>
      <c r="C35" s="46" t="s">
        <v>65</v>
      </c>
      <c r="D35" s="47">
        <v>0.5</v>
      </c>
      <c r="E35" s="48" t="s">
        <v>118</v>
      </c>
      <c r="F35" s="49" t="s">
        <v>119</v>
      </c>
      <c r="G35" s="50" t="s">
        <v>120</v>
      </c>
      <c r="H35" s="51">
        <v>17</v>
      </c>
      <c r="I35" s="52">
        <v>100.47</v>
      </c>
      <c r="J35" s="53">
        <v>0.38263752704374698</v>
      </c>
      <c r="K35" s="53">
        <v>0.28159037273431342</v>
      </c>
      <c r="L35" s="54">
        <v>101.00682536117972</v>
      </c>
    </row>
    <row r="36" spans="1:12" ht="24.95" customHeight="1" x14ac:dyDescent="0.25">
      <c r="A36" s="44" t="s">
        <v>17</v>
      </c>
      <c r="B36" s="45">
        <v>114166</v>
      </c>
      <c r="C36" s="46" t="s">
        <v>77</v>
      </c>
      <c r="D36" s="47">
        <v>0.25</v>
      </c>
      <c r="E36" s="48" t="s">
        <v>121</v>
      </c>
      <c r="F36" s="49" t="s">
        <v>122</v>
      </c>
      <c r="G36" s="50" t="s">
        <v>123</v>
      </c>
      <c r="H36" s="51">
        <v>17</v>
      </c>
      <c r="I36" s="52">
        <v>99.27</v>
      </c>
      <c r="J36" s="53">
        <v>0.42663674206058322</v>
      </c>
      <c r="K36" s="53">
        <v>0.31434475956579566</v>
      </c>
      <c r="L36" s="54">
        <v>99.475479452054685</v>
      </c>
    </row>
    <row r="37" spans="1:12" ht="24.95" customHeight="1" x14ac:dyDescent="0.25">
      <c r="A37" s="44" t="s">
        <v>17</v>
      </c>
      <c r="B37" s="45">
        <v>103053</v>
      </c>
      <c r="C37" s="46" t="s">
        <v>44</v>
      </c>
      <c r="D37" s="47">
        <v>0.75</v>
      </c>
      <c r="E37" s="48" t="s">
        <v>124</v>
      </c>
      <c r="F37" s="49" t="s">
        <v>125</v>
      </c>
      <c r="G37" s="50" t="s">
        <v>123</v>
      </c>
      <c r="H37" s="51">
        <v>11</v>
      </c>
      <c r="I37" s="52">
        <v>104.85</v>
      </c>
      <c r="J37" s="53">
        <v>-0.39733306431900001</v>
      </c>
      <c r="K37" s="53" t="s">
        <v>88</v>
      </c>
      <c r="L37" s="54">
        <v>111.79534160958798</v>
      </c>
    </row>
    <row r="38" spans="1:12" ht="24.95" customHeight="1" x14ac:dyDescent="0.25">
      <c r="A38" s="44" t="s">
        <v>17</v>
      </c>
      <c r="B38" s="45">
        <v>113535</v>
      </c>
      <c r="C38" s="46" t="s">
        <v>33</v>
      </c>
      <c r="D38" s="47">
        <v>4.25</v>
      </c>
      <c r="E38" s="48" t="s">
        <v>126</v>
      </c>
      <c r="F38" s="49" t="s">
        <v>127</v>
      </c>
      <c r="G38" s="50" t="s">
        <v>234</v>
      </c>
      <c r="H38" s="51">
        <v>21</v>
      </c>
      <c r="I38" s="52">
        <v>116.66500000000001</v>
      </c>
      <c r="J38" s="53">
        <v>0.42119328440374398</v>
      </c>
      <c r="K38" s="53">
        <v>0.30551925043816475</v>
      </c>
      <c r="L38" s="54">
        <v>119.20335616438356</v>
      </c>
    </row>
    <row r="39" spans="1:12" ht="24.95" customHeight="1" x14ac:dyDescent="0.25">
      <c r="A39" s="44" t="s">
        <v>17</v>
      </c>
      <c r="B39" s="45">
        <v>114167</v>
      </c>
      <c r="C39" s="46" t="s">
        <v>36</v>
      </c>
      <c r="D39" s="47">
        <v>1</v>
      </c>
      <c r="E39" s="48" t="s">
        <v>129</v>
      </c>
      <c r="F39" s="49" t="s">
        <v>130</v>
      </c>
      <c r="G39" s="50" t="s">
        <v>131</v>
      </c>
      <c r="H39" s="51">
        <v>17</v>
      </c>
      <c r="I39" s="52">
        <v>102.13500000000001</v>
      </c>
      <c r="J39" s="53">
        <v>0.53630646844527297</v>
      </c>
      <c r="K39" s="53">
        <v>0.39408294634781915</v>
      </c>
      <c r="L39" s="54">
        <v>102.55691780821918</v>
      </c>
    </row>
    <row r="40" spans="1:12" ht="24.95" customHeight="1" x14ac:dyDescent="0.25">
      <c r="A40" s="44" t="s">
        <v>17</v>
      </c>
      <c r="B40" s="45">
        <v>113537</v>
      </c>
      <c r="C40" s="46" t="s">
        <v>44</v>
      </c>
      <c r="D40" s="47">
        <v>3.75</v>
      </c>
      <c r="E40" s="48" t="s">
        <v>126</v>
      </c>
      <c r="F40" s="49" t="s">
        <v>132</v>
      </c>
      <c r="G40" s="50" t="s">
        <v>233</v>
      </c>
      <c r="H40" s="51">
        <v>24</v>
      </c>
      <c r="I40" s="52">
        <v>115.515</v>
      </c>
      <c r="J40" s="53">
        <v>0.53754402156862247</v>
      </c>
      <c r="K40" s="53">
        <v>0.39004399701886766</v>
      </c>
      <c r="L40" s="54">
        <v>115.86431506849316</v>
      </c>
    </row>
    <row r="41" spans="1:12" ht="24.95" customHeight="1" x14ac:dyDescent="0.25">
      <c r="A41" s="44" t="s">
        <v>17</v>
      </c>
      <c r="B41" s="45">
        <v>114168</v>
      </c>
      <c r="C41" s="46" t="s">
        <v>29</v>
      </c>
      <c r="D41" s="47">
        <v>1</v>
      </c>
      <c r="E41" s="48" t="s">
        <v>134</v>
      </c>
      <c r="F41" s="49" t="s">
        <v>135</v>
      </c>
      <c r="G41" s="50" t="s">
        <v>136</v>
      </c>
      <c r="H41" s="51">
        <v>9</v>
      </c>
      <c r="I41" s="52">
        <v>101.815</v>
      </c>
      <c r="J41" s="53">
        <v>0.63294338766419977</v>
      </c>
      <c r="K41" s="53">
        <v>0.46519314206894752</v>
      </c>
      <c r="L41" s="54">
        <v>101.87253424657534</v>
      </c>
    </row>
    <row r="42" spans="1:12" ht="24.95" customHeight="1" x14ac:dyDescent="0.25">
      <c r="A42" s="44" t="s">
        <v>17</v>
      </c>
      <c r="B42" s="45">
        <v>113538</v>
      </c>
      <c r="C42" s="46" t="s">
        <v>53</v>
      </c>
      <c r="D42" s="47">
        <v>3.5</v>
      </c>
      <c r="E42" s="48" t="s">
        <v>137</v>
      </c>
      <c r="F42" s="49" t="s">
        <v>138</v>
      </c>
      <c r="G42" s="50" t="s">
        <v>232</v>
      </c>
      <c r="H42" s="51">
        <v>24</v>
      </c>
      <c r="I42" s="52">
        <v>115.095</v>
      </c>
      <c r="J42" s="53">
        <v>0.64735696365955753</v>
      </c>
      <c r="K42" s="53">
        <v>0.46980506646509607</v>
      </c>
      <c r="L42" s="54">
        <v>117.18541095890411</v>
      </c>
    </row>
    <row r="43" spans="1:12" ht="24.95" customHeight="1" x14ac:dyDescent="0.25">
      <c r="A43" s="44" t="s">
        <v>17</v>
      </c>
      <c r="B43" s="45">
        <v>113539</v>
      </c>
      <c r="C43" s="46" t="s">
        <v>25</v>
      </c>
      <c r="D43" s="47">
        <v>3.25</v>
      </c>
      <c r="E43" s="48" t="s">
        <v>137</v>
      </c>
      <c r="F43" s="49" t="s">
        <v>140</v>
      </c>
      <c r="G43" s="50" t="s">
        <v>231</v>
      </c>
      <c r="H43" s="51">
        <v>22</v>
      </c>
      <c r="I43" s="52">
        <v>114.315</v>
      </c>
      <c r="J43" s="53">
        <v>0.76217684568146693</v>
      </c>
      <c r="K43" s="53">
        <v>0.55330721036375885</v>
      </c>
      <c r="L43" s="54">
        <v>114.61773972602739</v>
      </c>
    </row>
    <row r="44" spans="1:12" ht="24.95" customHeight="1" x14ac:dyDescent="0.25">
      <c r="A44" s="44" t="s">
        <v>17</v>
      </c>
      <c r="B44" s="45">
        <v>103052</v>
      </c>
      <c r="C44" s="46" t="s">
        <v>40</v>
      </c>
      <c r="D44" s="47">
        <v>1.75</v>
      </c>
      <c r="E44" s="48" t="s">
        <v>142</v>
      </c>
      <c r="F44" s="49" t="s">
        <v>143</v>
      </c>
      <c r="G44" s="50" t="s">
        <v>144</v>
      </c>
      <c r="H44" s="51">
        <v>15</v>
      </c>
      <c r="I44" s="52">
        <v>112.25</v>
      </c>
      <c r="J44" s="53">
        <v>-0.21569433752200001</v>
      </c>
      <c r="K44" s="53" t="s">
        <v>88</v>
      </c>
      <c r="L44" s="54">
        <v>124.22019919863014</v>
      </c>
    </row>
    <row r="45" spans="1:12" ht="24.95" customHeight="1" x14ac:dyDescent="0.25">
      <c r="A45" s="44" t="s">
        <v>17</v>
      </c>
      <c r="B45" s="45">
        <v>113540</v>
      </c>
      <c r="C45" s="46" t="s">
        <v>33</v>
      </c>
      <c r="D45" s="47">
        <v>3</v>
      </c>
      <c r="E45" s="48" t="s">
        <v>145</v>
      </c>
      <c r="F45" s="49" t="s">
        <v>146</v>
      </c>
      <c r="G45" s="50" t="s">
        <v>230</v>
      </c>
      <c r="H45" s="51">
        <v>22</v>
      </c>
      <c r="I45" s="52">
        <v>113.26</v>
      </c>
      <c r="J45" s="53">
        <v>0.86193040969189272</v>
      </c>
      <c r="K45" s="53">
        <v>0.62627304036480202</v>
      </c>
      <c r="L45" s="54">
        <v>115.05178082191782</v>
      </c>
    </row>
    <row r="46" spans="1:12" ht="24.95" customHeight="1" x14ac:dyDescent="0.25">
      <c r="A46" s="44" t="s">
        <v>17</v>
      </c>
      <c r="B46" s="45">
        <v>113541</v>
      </c>
      <c r="C46" s="46" t="s">
        <v>40</v>
      </c>
      <c r="D46" s="47">
        <v>2.25</v>
      </c>
      <c r="E46" s="48" t="s">
        <v>145</v>
      </c>
      <c r="F46" s="49" t="s">
        <v>148</v>
      </c>
      <c r="G46" s="50" t="s">
        <v>229</v>
      </c>
      <c r="H46" s="51">
        <v>16</v>
      </c>
      <c r="I46" s="52">
        <v>108.565</v>
      </c>
      <c r="J46" s="53">
        <v>0.90161718731307483</v>
      </c>
      <c r="K46" s="53">
        <v>0.65800719594708867</v>
      </c>
      <c r="L46" s="54">
        <v>109.52664383561644</v>
      </c>
    </row>
    <row r="47" spans="1:12" ht="24.95" customHeight="1" x14ac:dyDescent="0.25">
      <c r="A47" s="44" t="s">
        <v>17</v>
      </c>
      <c r="B47" s="45">
        <v>113542</v>
      </c>
      <c r="C47" s="46" t="s">
        <v>44</v>
      </c>
      <c r="D47" s="47">
        <v>2.5</v>
      </c>
      <c r="E47" s="48" t="s">
        <v>145</v>
      </c>
      <c r="F47" s="49" t="s">
        <v>150</v>
      </c>
      <c r="G47" s="50" t="s">
        <v>228</v>
      </c>
      <c r="H47" s="51">
        <v>19</v>
      </c>
      <c r="I47" s="52">
        <v>110.06</v>
      </c>
      <c r="J47" s="53">
        <v>0.98599457465604101</v>
      </c>
      <c r="K47" s="53">
        <v>0.71843992335756635</v>
      </c>
      <c r="L47" s="54">
        <v>110.29287671232876</v>
      </c>
    </row>
    <row r="48" spans="1:12" ht="24.95" customHeight="1" x14ac:dyDescent="0.25">
      <c r="A48" s="44" t="s">
        <v>17</v>
      </c>
      <c r="B48" s="45">
        <v>113544</v>
      </c>
      <c r="C48" s="46" t="s">
        <v>25</v>
      </c>
      <c r="D48" s="47">
        <v>3.25</v>
      </c>
      <c r="E48" s="48" t="s">
        <v>152</v>
      </c>
      <c r="F48" s="49" t="s">
        <v>153</v>
      </c>
      <c r="G48" s="50" t="s">
        <v>227</v>
      </c>
      <c r="H48" s="51">
        <v>19</v>
      </c>
      <c r="I48" s="52">
        <v>115.38</v>
      </c>
      <c r="J48" s="53">
        <v>1.0767387431316298</v>
      </c>
      <c r="K48" s="53">
        <v>0.78061211723097346</v>
      </c>
      <c r="L48" s="54">
        <v>117.32109589041096</v>
      </c>
    </row>
    <row r="49" spans="1:12" ht="24.95" customHeight="1" x14ac:dyDescent="0.25">
      <c r="A49" s="44" t="s">
        <v>17</v>
      </c>
      <c r="B49" s="45">
        <v>113545</v>
      </c>
      <c r="C49" s="46" t="s">
        <v>29</v>
      </c>
      <c r="D49" s="47">
        <v>2.25</v>
      </c>
      <c r="E49" s="48" t="s">
        <v>152</v>
      </c>
      <c r="F49" s="49" t="s">
        <v>155</v>
      </c>
      <c r="G49" s="50" t="s">
        <v>226</v>
      </c>
      <c r="H49" s="51">
        <v>16</v>
      </c>
      <c r="I49" s="52">
        <v>108.13</v>
      </c>
      <c r="J49" s="53">
        <v>1.1236270478663086</v>
      </c>
      <c r="K49" s="53">
        <v>0.82026419934037931</v>
      </c>
      <c r="L49" s="54">
        <v>109.09164383561644</v>
      </c>
    </row>
    <row r="50" spans="1:12" ht="24.95" customHeight="1" x14ac:dyDescent="0.25">
      <c r="A50" s="44" t="s">
        <v>17</v>
      </c>
      <c r="B50" s="45">
        <v>113546</v>
      </c>
      <c r="C50" s="46" t="s">
        <v>157</v>
      </c>
      <c r="D50" s="47">
        <v>2</v>
      </c>
      <c r="E50" s="48" t="s">
        <v>152</v>
      </c>
      <c r="F50" s="49" t="s">
        <v>158</v>
      </c>
      <c r="G50" s="50" t="s">
        <v>225</v>
      </c>
      <c r="H50" s="51">
        <v>20</v>
      </c>
      <c r="I50" s="52">
        <v>105.93</v>
      </c>
      <c r="J50" s="53">
        <v>1.2089450121330207</v>
      </c>
      <c r="K50" s="53">
        <v>0.88445049691572164</v>
      </c>
      <c r="L50" s="54">
        <v>106.11630136986302</v>
      </c>
    </row>
    <row r="51" spans="1:12" ht="24.95" customHeight="1" x14ac:dyDescent="0.25">
      <c r="A51" s="44" t="s">
        <v>17</v>
      </c>
      <c r="B51" s="45">
        <v>113547</v>
      </c>
      <c r="C51" s="46" t="s">
        <v>65</v>
      </c>
      <c r="D51" s="47">
        <v>1.75</v>
      </c>
      <c r="E51" s="48" t="s">
        <v>160</v>
      </c>
      <c r="F51" s="49" t="s">
        <v>161</v>
      </c>
      <c r="G51" s="50" t="s">
        <v>224</v>
      </c>
      <c r="H51" s="51">
        <v>24</v>
      </c>
      <c r="I51" s="52">
        <v>103.51</v>
      </c>
      <c r="J51" s="53">
        <v>1.3058776497390288</v>
      </c>
      <c r="K51" s="53">
        <v>0.95782739662514049</v>
      </c>
      <c r="L51" s="54">
        <v>104.55520547945206</v>
      </c>
    </row>
    <row r="52" spans="1:12" ht="24.95" customHeight="1" x14ac:dyDescent="0.25">
      <c r="A52" s="44" t="s">
        <v>17</v>
      </c>
      <c r="B52" s="45">
        <v>113549</v>
      </c>
      <c r="C52" s="46" t="s">
        <v>36</v>
      </c>
      <c r="D52" s="47">
        <v>1.5</v>
      </c>
      <c r="E52" s="48" t="s">
        <v>160</v>
      </c>
      <c r="F52" s="49" t="s">
        <v>163</v>
      </c>
      <c r="G52" s="50" t="s">
        <v>223</v>
      </c>
      <c r="H52" s="51">
        <v>18</v>
      </c>
      <c r="I52" s="52">
        <v>101.15</v>
      </c>
      <c r="J52" s="53">
        <v>1.3566851888590876</v>
      </c>
      <c r="K52" s="53">
        <v>0.99764312249815013</v>
      </c>
      <c r="L52" s="54">
        <v>101.79109589041096</v>
      </c>
    </row>
    <row r="53" spans="1:12" ht="24.95" customHeight="1" x14ac:dyDescent="0.25">
      <c r="A53" s="44" t="s">
        <v>17</v>
      </c>
      <c r="B53" s="45">
        <v>110230</v>
      </c>
      <c r="C53" s="46" t="s">
        <v>36</v>
      </c>
      <c r="D53" s="47">
        <v>1.5</v>
      </c>
      <c r="E53" s="48" t="s">
        <v>165</v>
      </c>
      <c r="F53" s="49" t="s">
        <v>166</v>
      </c>
      <c r="G53" s="50" t="s">
        <v>167</v>
      </c>
      <c r="H53" s="51">
        <v>18</v>
      </c>
      <c r="I53" s="52">
        <v>100.46</v>
      </c>
      <c r="J53" s="53">
        <v>1.4452180300409239</v>
      </c>
      <c r="K53" s="53">
        <v>1.0635021016166817</v>
      </c>
      <c r="L53" s="54">
        <v>102.04187738603089</v>
      </c>
    </row>
    <row r="54" spans="1:12" ht="24.95" customHeight="1" x14ac:dyDescent="0.25">
      <c r="A54" s="44" t="s">
        <v>17</v>
      </c>
      <c r="B54" s="45">
        <v>103054</v>
      </c>
      <c r="C54" s="46" t="s">
        <v>53</v>
      </c>
      <c r="D54" s="47">
        <v>0.1</v>
      </c>
      <c r="E54" s="48" t="s">
        <v>168</v>
      </c>
      <c r="F54" s="49" t="s">
        <v>169</v>
      </c>
      <c r="G54" s="50" t="s">
        <v>170</v>
      </c>
      <c r="H54" s="51">
        <v>14</v>
      </c>
      <c r="I54" s="52">
        <v>99.95</v>
      </c>
      <c r="J54" s="53">
        <v>0.105472927378</v>
      </c>
      <c r="K54" s="53">
        <v>0</v>
      </c>
      <c r="L54" s="54">
        <v>103.31268175342466</v>
      </c>
    </row>
    <row r="55" spans="1:12" ht="24.95" customHeight="1" x14ac:dyDescent="0.25">
      <c r="A55" s="44" t="s">
        <v>17</v>
      </c>
      <c r="B55" s="45">
        <v>110231</v>
      </c>
      <c r="C55" s="46" t="s">
        <v>29</v>
      </c>
      <c r="D55" s="47">
        <v>1.5</v>
      </c>
      <c r="E55" s="48" t="s">
        <v>171</v>
      </c>
      <c r="F55" s="49" t="s">
        <v>172</v>
      </c>
      <c r="G55" s="50" t="s">
        <v>173</v>
      </c>
      <c r="H55" s="51">
        <v>18</v>
      </c>
      <c r="I55" s="52">
        <v>100.06</v>
      </c>
      <c r="J55" s="53">
        <v>1.492765636889384</v>
      </c>
      <c r="K55" s="53">
        <v>1.0990260317402356</v>
      </c>
      <c r="L55" s="54">
        <v>101.1613698630137</v>
      </c>
    </row>
    <row r="56" spans="1:12" ht="24.95" customHeight="1" x14ac:dyDescent="0.25">
      <c r="A56" s="44" t="s">
        <v>17</v>
      </c>
      <c r="B56" s="45">
        <v>110232</v>
      </c>
      <c r="C56" s="46" t="s">
        <v>157</v>
      </c>
      <c r="D56" s="47">
        <v>2</v>
      </c>
      <c r="E56" s="48" t="s">
        <v>165</v>
      </c>
      <c r="F56" s="49" t="s">
        <v>174</v>
      </c>
      <c r="G56" s="50" t="s">
        <v>175</v>
      </c>
      <c r="H56" s="51">
        <v>18</v>
      </c>
      <c r="I56" s="52">
        <v>104.13</v>
      </c>
      <c r="J56" s="53">
        <v>1.5299796755345341</v>
      </c>
      <c r="K56" s="53">
        <v>1.1214403938792987</v>
      </c>
      <c r="L56" s="54">
        <v>105.09438356164384</v>
      </c>
    </row>
    <row r="57" spans="1:12" ht="24.95" customHeight="1" x14ac:dyDescent="0.25">
      <c r="A57" s="44" t="s">
        <v>17</v>
      </c>
      <c r="B57" s="45">
        <v>113492</v>
      </c>
      <c r="C57" s="46" t="s">
        <v>53</v>
      </c>
      <c r="D57" s="47">
        <v>6.25</v>
      </c>
      <c r="E57" s="48" t="s">
        <v>176</v>
      </c>
      <c r="F57" s="49" t="s">
        <v>177</v>
      </c>
      <c r="G57" s="50" t="s">
        <v>222</v>
      </c>
      <c r="H57" s="51">
        <v>10.3</v>
      </c>
      <c r="I57" s="52">
        <v>143.09</v>
      </c>
      <c r="J57" s="53">
        <v>1.5291638401865837</v>
      </c>
      <c r="K57" s="53">
        <v>1.0835946669442791</v>
      </c>
      <c r="L57" s="54">
        <v>143.67219178082192</v>
      </c>
    </row>
    <row r="58" spans="1:12" ht="24.95" customHeight="1" x14ac:dyDescent="0.25">
      <c r="A58" s="44" t="s">
        <v>17</v>
      </c>
      <c r="B58" s="45">
        <v>110233</v>
      </c>
      <c r="C58" s="46" t="s">
        <v>65</v>
      </c>
      <c r="D58" s="47">
        <v>1.75</v>
      </c>
      <c r="E58" s="48" t="s">
        <v>179</v>
      </c>
      <c r="F58" s="49" t="s">
        <v>180</v>
      </c>
      <c r="G58" s="50" t="s">
        <v>181</v>
      </c>
      <c r="H58" s="51">
        <v>5</v>
      </c>
      <c r="I58" s="52">
        <v>101.17</v>
      </c>
      <c r="J58" s="53">
        <v>1.622471321528236</v>
      </c>
      <c r="K58" s="53">
        <v>1.1930336702139599</v>
      </c>
      <c r="L58" s="54">
        <v>101.20356164383561</v>
      </c>
    </row>
    <row r="59" spans="1:12" ht="24.95" customHeight="1" x14ac:dyDescent="0.25">
      <c r="A59" s="44" t="s">
        <v>17</v>
      </c>
      <c r="B59" s="45">
        <v>113504</v>
      </c>
      <c r="C59" s="46" t="s">
        <v>44</v>
      </c>
      <c r="D59" s="47">
        <v>6.5</v>
      </c>
      <c r="E59" s="48" t="s">
        <v>182</v>
      </c>
      <c r="F59" s="49" t="s">
        <v>183</v>
      </c>
      <c r="G59" s="50" t="s">
        <v>221</v>
      </c>
      <c r="H59" s="51">
        <v>11.3</v>
      </c>
      <c r="I59" s="52">
        <v>153.34</v>
      </c>
      <c r="J59" s="53">
        <v>1.940665378900801</v>
      </c>
      <c r="K59" s="53">
        <v>1.3662757209232954</v>
      </c>
      <c r="L59" s="54">
        <v>157.22219178082193</v>
      </c>
    </row>
    <row r="60" spans="1:12" ht="24.95" customHeight="1" x14ac:dyDescent="0.25">
      <c r="A60" s="44" t="s">
        <v>17</v>
      </c>
      <c r="B60" s="45">
        <v>113506</v>
      </c>
      <c r="C60" s="46" t="s">
        <v>36</v>
      </c>
      <c r="D60" s="47">
        <v>5.625</v>
      </c>
      <c r="E60" s="48" t="s">
        <v>185</v>
      </c>
      <c r="F60" s="49" t="s">
        <v>186</v>
      </c>
      <c r="G60" s="50" t="s">
        <v>220</v>
      </c>
      <c r="H60" s="51">
        <v>14.5</v>
      </c>
      <c r="I60" s="52">
        <v>143.16999999999999</v>
      </c>
      <c r="J60" s="53">
        <v>2.0303325087615094</v>
      </c>
      <c r="K60" s="53">
        <v>1.4391674521331306</v>
      </c>
      <c r="L60" s="54">
        <v>143.69397260273871</v>
      </c>
    </row>
    <row r="61" spans="1:12" ht="24.95" customHeight="1" x14ac:dyDescent="0.25">
      <c r="A61" s="44" t="s">
        <v>17</v>
      </c>
      <c r="B61" s="45">
        <v>113508</v>
      </c>
      <c r="C61" s="46" t="s">
        <v>157</v>
      </c>
      <c r="D61" s="47">
        <v>4.75</v>
      </c>
      <c r="E61" s="48" t="s">
        <v>188</v>
      </c>
      <c r="F61" s="49" t="s">
        <v>189</v>
      </c>
      <c r="G61" s="50" t="s">
        <v>219</v>
      </c>
      <c r="H61" s="51">
        <v>11.3</v>
      </c>
      <c r="I61" s="52">
        <v>132.91999999999999</v>
      </c>
      <c r="J61" s="53">
        <v>2.0803505830132627</v>
      </c>
      <c r="K61" s="53">
        <v>1.4859383083752919</v>
      </c>
      <c r="L61" s="54">
        <v>135.75698630136887</v>
      </c>
    </row>
    <row r="62" spans="1:12" ht="24.95" customHeight="1" x14ac:dyDescent="0.25">
      <c r="A62" s="44" t="s">
        <v>17</v>
      </c>
      <c r="B62" s="45">
        <v>113514</v>
      </c>
      <c r="C62" s="46" t="s">
        <v>65</v>
      </c>
      <c r="D62" s="47">
        <v>6.25</v>
      </c>
      <c r="E62" s="48" t="s">
        <v>191</v>
      </c>
      <c r="F62" s="49" t="s">
        <v>192</v>
      </c>
      <c r="G62" s="50" t="s">
        <v>218</v>
      </c>
      <c r="H62" s="51">
        <v>9.3000000000000007</v>
      </c>
      <c r="I62" s="52">
        <v>154.13</v>
      </c>
      <c r="J62" s="53">
        <v>2.1845461766930656</v>
      </c>
      <c r="K62" s="53">
        <v>1.5382075294585373</v>
      </c>
      <c r="L62" s="54">
        <v>154.71219178082191</v>
      </c>
    </row>
    <row r="63" spans="1:12" ht="24.95" customHeight="1" x14ac:dyDescent="0.25">
      <c r="A63" s="44" t="s">
        <v>17</v>
      </c>
      <c r="B63" s="45">
        <v>113517</v>
      </c>
      <c r="C63" s="46" t="s">
        <v>40</v>
      </c>
      <c r="D63" s="47">
        <v>5.5</v>
      </c>
      <c r="E63" s="48" t="s">
        <v>191</v>
      </c>
      <c r="F63" s="49" t="s">
        <v>194</v>
      </c>
      <c r="G63" s="50" t="s">
        <v>217</v>
      </c>
      <c r="H63" s="51">
        <v>17</v>
      </c>
      <c r="I63" s="52">
        <v>145.09</v>
      </c>
      <c r="J63" s="53">
        <v>2.2608763645408314</v>
      </c>
      <c r="K63" s="53">
        <v>1.6017145888730162</v>
      </c>
      <c r="L63" s="54">
        <v>145.60232876712328</v>
      </c>
    </row>
    <row r="64" spans="1:12" ht="24.95" customHeight="1" x14ac:dyDescent="0.25">
      <c r="A64" s="44" t="s">
        <v>17</v>
      </c>
      <c r="B64" s="45">
        <v>113522</v>
      </c>
      <c r="C64" s="46" t="s">
        <v>40</v>
      </c>
      <c r="D64" s="47">
        <v>4.75</v>
      </c>
      <c r="E64" s="48" t="s">
        <v>196</v>
      </c>
      <c r="F64" s="49" t="s">
        <v>197</v>
      </c>
      <c r="G64" s="50" t="s">
        <v>216</v>
      </c>
      <c r="H64" s="51">
        <v>20</v>
      </c>
      <c r="I64" s="52">
        <v>138.09</v>
      </c>
      <c r="J64" s="53">
        <v>2.3724713516432216</v>
      </c>
      <c r="K64" s="53">
        <v>1.6903599369902784</v>
      </c>
      <c r="L64" s="54">
        <v>140.92698630136988</v>
      </c>
    </row>
    <row r="65" spans="1:17" ht="24.95" customHeight="1" x14ac:dyDescent="0.25">
      <c r="A65" s="44" t="s">
        <v>17</v>
      </c>
      <c r="B65" s="45">
        <v>113527</v>
      </c>
      <c r="C65" s="46" t="s">
        <v>157</v>
      </c>
      <c r="D65" s="47">
        <v>4</v>
      </c>
      <c r="E65" s="48" t="s">
        <v>66</v>
      </c>
      <c r="F65" s="49" t="s">
        <v>199</v>
      </c>
      <c r="G65" s="50" t="s">
        <v>215</v>
      </c>
      <c r="H65" s="51">
        <v>23</v>
      </c>
      <c r="I65" s="52">
        <v>127.33</v>
      </c>
      <c r="J65" s="53">
        <v>2.4299073752966378</v>
      </c>
      <c r="K65" s="53">
        <v>1.7457705978427149</v>
      </c>
      <c r="L65" s="54">
        <v>127.70260273972603</v>
      </c>
    </row>
    <row r="66" spans="1:17" ht="24.95" customHeight="1" x14ac:dyDescent="0.25">
      <c r="A66" s="44" t="s">
        <v>17</v>
      </c>
      <c r="B66" s="45">
        <v>113532</v>
      </c>
      <c r="C66" s="46" t="s">
        <v>157</v>
      </c>
      <c r="D66" s="47">
        <v>4.25</v>
      </c>
      <c r="E66" s="48" t="s">
        <v>115</v>
      </c>
      <c r="F66" s="49" t="s">
        <v>201</v>
      </c>
      <c r="G66" s="50" t="s">
        <v>214</v>
      </c>
      <c r="H66" s="51">
        <v>14</v>
      </c>
      <c r="I66" s="52">
        <v>134.02000000000001</v>
      </c>
      <c r="J66" s="53">
        <v>2.4372767172555094</v>
      </c>
      <c r="K66" s="53">
        <v>1.74345992598712</v>
      </c>
      <c r="L66" s="54">
        <v>136.55835616438358</v>
      </c>
    </row>
    <row r="67" spans="1:17" ht="24.95" customHeight="1" x14ac:dyDescent="0.25">
      <c r="A67" s="44" t="s">
        <v>17</v>
      </c>
      <c r="B67" s="45">
        <v>113536</v>
      </c>
      <c r="C67" s="46" t="s">
        <v>40</v>
      </c>
      <c r="D67" s="47">
        <v>4.75</v>
      </c>
      <c r="E67" s="48" t="s">
        <v>126</v>
      </c>
      <c r="F67" s="49" t="s">
        <v>203</v>
      </c>
      <c r="G67" s="50" t="s">
        <v>213</v>
      </c>
      <c r="H67" s="51">
        <v>16</v>
      </c>
      <c r="I67" s="52">
        <v>144.55000000000001</v>
      </c>
      <c r="J67" s="53">
        <v>2.4405299155473141</v>
      </c>
      <c r="K67" s="53">
        <v>1.734190387753727</v>
      </c>
      <c r="L67" s="54">
        <v>147.38698630136989</v>
      </c>
    </row>
    <row r="68" spans="1:17" ht="24.95" customHeight="1" x14ac:dyDescent="0.25">
      <c r="A68" s="44" t="s">
        <v>17</v>
      </c>
      <c r="B68" s="45">
        <v>113543</v>
      </c>
      <c r="C68" s="46" t="s">
        <v>53</v>
      </c>
      <c r="D68" s="47">
        <v>3.25</v>
      </c>
      <c r="E68" s="48" t="s">
        <v>145</v>
      </c>
      <c r="F68" s="49" t="s">
        <v>205</v>
      </c>
      <c r="G68" s="50" t="s">
        <v>212</v>
      </c>
      <c r="H68" s="51">
        <v>15</v>
      </c>
      <c r="I68" s="52">
        <v>116.31</v>
      </c>
      <c r="J68" s="53">
        <v>2.4461692604270548</v>
      </c>
      <c r="K68" s="53">
        <v>1.7743626830643704</v>
      </c>
      <c r="L68" s="54">
        <v>118.25109589041097</v>
      </c>
    </row>
    <row r="69" spans="1:17" ht="24.95" customHeight="1" thickBot="1" x14ac:dyDescent="0.3">
      <c r="A69" s="55" t="s">
        <v>17</v>
      </c>
      <c r="B69" s="56">
        <v>113548</v>
      </c>
      <c r="C69" s="57" t="s">
        <v>77</v>
      </c>
      <c r="D69" s="58">
        <v>2.5</v>
      </c>
      <c r="E69" s="59" t="s">
        <v>160</v>
      </c>
      <c r="F69" s="60" t="s">
        <v>207</v>
      </c>
      <c r="G69" s="61" t="s">
        <v>211</v>
      </c>
      <c r="H69" s="62">
        <v>16</v>
      </c>
      <c r="I69" s="63">
        <v>100.73</v>
      </c>
      <c r="J69" s="64">
        <v>2.4652503254256239</v>
      </c>
      <c r="K69" s="53">
        <v>1.8138072348790775</v>
      </c>
      <c r="L69" s="65">
        <v>102.22315068493151</v>
      </c>
      <c r="N69" s="66"/>
      <c r="P69" s="67"/>
      <c r="Q69" s="68"/>
    </row>
    <row r="70" spans="1:17" ht="20.25" customHeight="1" x14ac:dyDescent="0.25">
      <c r="A70" s="69" t="s">
        <v>18</v>
      </c>
      <c r="E70" s="71"/>
      <c r="J70" s="7"/>
      <c r="K70" s="7"/>
      <c r="L70" s="72"/>
    </row>
    <row r="71" spans="1:17" ht="20.25" customHeight="1" x14ac:dyDescent="0.25">
      <c r="A71" s="69" t="s">
        <v>19</v>
      </c>
      <c r="E71" s="71"/>
    </row>
    <row r="72" spans="1:17" ht="20.25" customHeight="1" x14ac:dyDescent="0.25">
      <c r="A72" s="69" t="s">
        <v>20</v>
      </c>
      <c r="E72" s="71"/>
    </row>
    <row r="73" spans="1:17" ht="20.25" customHeight="1" x14ac:dyDescent="0.25">
      <c r="A73" s="69" t="s">
        <v>21</v>
      </c>
      <c r="E73" s="71"/>
    </row>
    <row r="74" spans="1:17" ht="20.25" customHeight="1" x14ac:dyDescent="0.25">
      <c r="A74" s="69" t="s">
        <v>22</v>
      </c>
    </row>
    <row r="75" spans="1:17" ht="20.25" customHeight="1" x14ac:dyDescent="0.25">
      <c r="A75" s="69" t="s">
        <v>23</v>
      </c>
      <c r="H75" s="73"/>
    </row>
  </sheetData>
  <conditionalFormatting sqref="I5:I69">
    <cfRule type="cellIs" dxfId="17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70" zoomScaleNormal="70" workbookViewId="0">
      <selection activeCell="F25" sqref="F25"/>
    </sheetView>
  </sheetViews>
  <sheetFormatPr baseColWidth="10" defaultRowHeight="20.25" customHeight="1" x14ac:dyDescent="0.25"/>
  <cols>
    <col min="1" max="1" width="8.6328125" style="74" customWidth="1"/>
    <col min="2" max="2" width="10" style="74" customWidth="1"/>
    <col min="3" max="3" width="2.90625" style="74" customWidth="1"/>
    <col min="4" max="4" width="7.26953125" style="144" customWidth="1"/>
    <col min="5" max="5" width="13.453125" style="76" bestFit="1" customWidth="1"/>
    <col min="6" max="6" width="14.08984375" style="77" customWidth="1"/>
    <col min="7" max="7" width="12.7265625" style="79" customWidth="1"/>
    <col min="8" max="8" width="7.453125" style="79" bestFit="1" customWidth="1"/>
    <col min="9" max="9" width="11.36328125" style="80" customWidth="1"/>
    <col min="10" max="10" width="7.7265625" style="79" customWidth="1"/>
    <col min="11" max="11" width="10.08984375" style="79" bestFit="1" customWidth="1"/>
    <col min="12" max="12" width="11.26953125" style="80" bestFit="1" customWidth="1"/>
    <col min="13" max="13" width="10.90625" style="81"/>
    <col min="14" max="14" width="13.7265625" style="82" bestFit="1" customWidth="1"/>
    <col min="15" max="15" width="5.453125" style="82" customWidth="1"/>
    <col min="16" max="16384" width="10.90625" style="81"/>
  </cols>
  <sheetData>
    <row r="1" spans="1:15" ht="49.5" customHeight="1" thickBot="1" x14ac:dyDescent="0.3">
      <c r="D1" s="75" t="s">
        <v>239</v>
      </c>
      <c r="G1" s="78"/>
    </row>
    <row r="2" spans="1:15" s="76" customFormat="1" ht="20.25" customHeight="1" x14ac:dyDescent="0.25">
      <c r="A2" s="83"/>
      <c r="B2" s="84"/>
      <c r="C2" s="85"/>
      <c r="D2" s="86"/>
      <c r="E2" s="87"/>
      <c r="F2" s="88"/>
      <c r="G2" s="89" t="s">
        <v>0</v>
      </c>
      <c r="H2" s="90" t="s">
        <v>1</v>
      </c>
      <c r="I2" s="91" t="s">
        <v>2</v>
      </c>
      <c r="J2" s="92" t="s">
        <v>3</v>
      </c>
      <c r="K2" s="91"/>
      <c r="L2" s="93" t="s">
        <v>3</v>
      </c>
      <c r="N2" s="94"/>
      <c r="O2" s="82"/>
    </row>
    <row r="3" spans="1:15" s="76" customFormat="1" ht="20.25" customHeight="1" x14ac:dyDescent="0.25">
      <c r="A3" s="95"/>
      <c r="B3" s="96" t="s">
        <v>4</v>
      </c>
      <c r="C3" s="97"/>
      <c r="D3" s="98"/>
      <c r="E3" s="99" t="s">
        <v>5</v>
      </c>
      <c r="F3" s="100" t="s">
        <v>6</v>
      </c>
      <c r="G3" s="101" t="s">
        <v>7</v>
      </c>
      <c r="H3" s="102" t="s">
        <v>8</v>
      </c>
      <c r="I3" s="103" t="s">
        <v>9</v>
      </c>
      <c r="J3" s="104" t="s">
        <v>10</v>
      </c>
      <c r="K3" s="105" t="s">
        <v>11</v>
      </c>
      <c r="L3" s="106" t="s">
        <v>12</v>
      </c>
      <c r="N3" s="82"/>
      <c r="O3" s="81"/>
    </row>
    <row r="4" spans="1:15" s="76" customFormat="1" ht="20.25" customHeight="1" thickBot="1" x14ac:dyDescent="0.3">
      <c r="A4" s="107"/>
      <c r="B4" s="108"/>
      <c r="C4" s="109"/>
      <c r="D4" s="110"/>
      <c r="E4" s="111"/>
      <c r="F4" s="112" t="s">
        <v>13</v>
      </c>
      <c r="G4" s="112" t="s">
        <v>14</v>
      </c>
      <c r="H4" s="113" t="s">
        <v>15</v>
      </c>
      <c r="I4" s="114">
        <v>41676</v>
      </c>
      <c r="J4" s="115" t="s">
        <v>16</v>
      </c>
      <c r="K4" s="116"/>
      <c r="L4" s="117" t="s">
        <v>3</v>
      </c>
      <c r="N4" s="82"/>
    </row>
    <row r="5" spans="1:15" ht="24.95" customHeight="1" x14ac:dyDescent="0.25">
      <c r="A5" s="118" t="s">
        <v>17</v>
      </c>
      <c r="B5" s="119">
        <v>113737</v>
      </c>
      <c r="C5" s="120" t="s">
        <v>25</v>
      </c>
      <c r="D5" s="121">
        <v>0.25</v>
      </c>
      <c r="E5" s="122" t="s">
        <v>26</v>
      </c>
      <c r="F5" s="123" t="s">
        <v>27</v>
      </c>
      <c r="G5" s="124" t="s">
        <v>28</v>
      </c>
      <c r="H5" s="125">
        <v>15</v>
      </c>
      <c r="I5" s="126">
        <v>100.015</v>
      </c>
      <c r="J5" s="127">
        <v>7.8714908075989964E-2</v>
      </c>
      <c r="K5" s="127">
        <v>5.7988650525742223E-2</v>
      </c>
      <c r="L5" s="128">
        <v>100.24308219178083</v>
      </c>
    </row>
    <row r="6" spans="1:15" ht="24.95" customHeight="1" x14ac:dyDescent="0.25">
      <c r="A6" s="118" t="s">
        <v>17</v>
      </c>
      <c r="B6" s="119">
        <v>114154</v>
      </c>
      <c r="C6" s="120" t="s">
        <v>29</v>
      </c>
      <c r="D6" s="121">
        <v>2.25</v>
      </c>
      <c r="E6" s="122" t="s">
        <v>30</v>
      </c>
      <c r="F6" s="123" t="s">
        <v>31</v>
      </c>
      <c r="G6" s="124" t="s">
        <v>32</v>
      </c>
      <c r="H6" s="125">
        <v>19</v>
      </c>
      <c r="I6" s="126">
        <v>100.355</v>
      </c>
      <c r="J6" s="127">
        <v>8.8439913450425831E-2</v>
      </c>
      <c r="K6" s="127">
        <v>6.543125713339161E-2</v>
      </c>
      <c r="L6" s="128">
        <v>102.23513698630137</v>
      </c>
    </row>
    <row r="7" spans="1:15" ht="24.95" customHeight="1" x14ac:dyDescent="0.25">
      <c r="A7" s="118" t="s">
        <v>17</v>
      </c>
      <c r="B7" s="119">
        <v>113738</v>
      </c>
      <c r="C7" s="120" t="s">
        <v>33</v>
      </c>
      <c r="D7" s="121">
        <v>0</v>
      </c>
      <c r="E7" s="122" t="s">
        <v>26</v>
      </c>
      <c r="F7" s="123" t="s">
        <v>34</v>
      </c>
      <c r="G7" s="124" t="s">
        <v>35</v>
      </c>
      <c r="H7" s="125">
        <v>15</v>
      </c>
      <c r="I7" s="126">
        <v>99.98</v>
      </c>
      <c r="J7" s="127">
        <v>5.936146578907972E-2</v>
      </c>
      <c r="K7" s="127">
        <v>4.3704879187232371E-2</v>
      </c>
      <c r="L7" s="128">
        <v>99.98</v>
      </c>
    </row>
    <row r="8" spans="1:15" ht="24.95" customHeight="1" x14ac:dyDescent="0.25">
      <c r="A8" s="118" t="s">
        <v>17</v>
      </c>
      <c r="B8" s="119">
        <v>113525</v>
      </c>
      <c r="C8" s="120" t="s">
        <v>36</v>
      </c>
      <c r="D8" s="121">
        <v>4.25</v>
      </c>
      <c r="E8" s="122" t="s">
        <v>37</v>
      </c>
      <c r="F8" s="123" t="s">
        <v>38</v>
      </c>
      <c r="G8" s="124" t="s">
        <v>35</v>
      </c>
      <c r="H8" s="125">
        <v>25</v>
      </c>
      <c r="I8" s="126">
        <v>101.65</v>
      </c>
      <c r="J8" s="127">
        <v>6.4964687687539546E-2</v>
      </c>
      <c r="K8" s="127">
        <v>4.8143764694664824E-2</v>
      </c>
      <c r="L8" s="128">
        <v>104.22328767123288</v>
      </c>
    </row>
    <row r="9" spans="1:15" ht="24.95" customHeight="1" x14ac:dyDescent="0.25">
      <c r="A9" s="118" t="s">
        <v>17</v>
      </c>
      <c r="B9" s="119">
        <v>113739</v>
      </c>
      <c r="C9" s="120" t="s">
        <v>40</v>
      </c>
      <c r="D9" s="121">
        <v>0</v>
      </c>
      <c r="E9" s="122" t="s">
        <v>41</v>
      </c>
      <c r="F9" s="123" t="s">
        <v>42</v>
      </c>
      <c r="G9" s="124" t="s">
        <v>43</v>
      </c>
      <c r="H9" s="125">
        <v>15</v>
      </c>
      <c r="I9" s="126">
        <v>99.954999999999998</v>
      </c>
      <c r="J9" s="127">
        <v>7.6786890549514222E-2</v>
      </c>
      <c r="K9" s="127">
        <v>5.6534348166948398E-2</v>
      </c>
      <c r="L9" s="128">
        <v>99.954999999999899</v>
      </c>
    </row>
    <row r="10" spans="1:15" ht="24.95" customHeight="1" x14ac:dyDescent="0.25">
      <c r="A10" s="118" t="s">
        <v>17</v>
      </c>
      <c r="B10" s="119">
        <v>114155</v>
      </c>
      <c r="C10" s="120" t="s">
        <v>44</v>
      </c>
      <c r="D10" s="121">
        <v>2.5</v>
      </c>
      <c r="E10" s="122" t="s">
        <v>45</v>
      </c>
      <c r="F10" s="123" t="s">
        <v>46</v>
      </c>
      <c r="G10" s="124" t="s">
        <v>47</v>
      </c>
      <c r="H10" s="125">
        <v>17</v>
      </c>
      <c r="I10" s="126">
        <v>101.61</v>
      </c>
      <c r="J10" s="127">
        <v>6.9978027711484536E-2</v>
      </c>
      <c r="K10" s="127">
        <v>5.1633305939596849E-2</v>
      </c>
      <c r="L10" s="128">
        <v>102.45246575342466</v>
      </c>
    </row>
    <row r="11" spans="1:15" ht="24.95" customHeight="1" x14ac:dyDescent="0.25">
      <c r="A11" s="118" t="s">
        <v>17</v>
      </c>
      <c r="B11" s="119">
        <v>113740</v>
      </c>
      <c r="C11" s="120" t="s">
        <v>44</v>
      </c>
      <c r="D11" s="121">
        <v>0</v>
      </c>
      <c r="E11" s="122" t="s">
        <v>48</v>
      </c>
      <c r="F11" s="123" t="s">
        <v>49</v>
      </c>
      <c r="G11" s="124" t="s">
        <v>50</v>
      </c>
      <c r="H11" s="125">
        <v>14</v>
      </c>
      <c r="I11" s="126">
        <v>99.94</v>
      </c>
      <c r="J11" s="127">
        <v>7.1846386520551447E-2</v>
      </c>
      <c r="K11" s="127">
        <v>5.2896902075673845E-2</v>
      </c>
      <c r="L11" s="128">
        <v>99.939999999999898</v>
      </c>
    </row>
    <row r="12" spans="1:15" ht="24.95" customHeight="1" x14ac:dyDescent="0.25">
      <c r="A12" s="118" t="s">
        <v>17</v>
      </c>
      <c r="B12" s="119">
        <v>113526</v>
      </c>
      <c r="C12" s="120" t="s">
        <v>29</v>
      </c>
      <c r="D12" s="121">
        <v>3.75</v>
      </c>
      <c r="E12" s="122" t="s">
        <v>37</v>
      </c>
      <c r="F12" s="123" t="s">
        <v>51</v>
      </c>
      <c r="G12" s="124" t="s">
        <v>50</v>
      </c>
      <c r="H12" s="125">
        <v>23</v>
      </c>
      <c r="I12" s="126">
        <v>103.315</v>
      </c>
      <c r="J12" s="127">
        <v>5.8876270423705503E-2</v>
      </c>
      <c r="K12" s="127">
        <v>4.3389606799848525E-2</v>
      </c>
      <c r="L12" s="128">
        <v>103.69513698630136</v>
      </c>
    </row>
    <row r="13" spans="1:15" ht="24.95" customHeight="1" x14ac:dyDescent="0.25">
      <c r="A13" s="118" t="s">
        <v>17</v>
      </c>
      <c r="B13" s="119">
        <v>114156</v>
      </c>
      <c r="C13" s="120" t="s">
        <v>53</v>
      </c>
      <c r="D13" s="121">
        <v>2.5</v>
      </c>
      <c r="E13" s="122" t="s">
        <v>54</v>
      </c>
      <c r="F13" s="123" t="s">
        <v>55</v>
      </c>
      <c r="G13" s="124" t="s">
        <v>56</v>
      </c>
      <c r="H13" s="125">
        <v>17</v>
      </c>
      <c r="I13" s="126">
        <v>102.53</v>
      </c>
      <c r="J13" s="127">
        <v>8.0556142218836752E-2</v>
      </c>
      <c r="K13" s="127">
        <v>5.9308974024257201E-2</v>
      </c>
      <c r="L13" s="128">
        <v>104.91356164383562</v>
      </c>
    </row>
    <row r="14" spans="1:15" ht="24.95" customHeight="1" x14ac:dyDescent="0.25">
      <c r="A14" s="118" t="s">
        <v>17</v>
      </c>
      <c r="B14" s="119">
        <v>113741</v>
      </c>
      <c r="C14" s="120" t="s">
        <v>53</v>
      </c>
      <c r="D14" s="121">
        <v>0.25</v>
      </c>
      <c r="E14" s="122" t="s">
        <v>57</v>
      </c>
      <c r="F14" s="123" t="s">
        <v>58</v>
      </c>
      <c r="G14" s="124" t="s">
        <v>59</v>
      </c>
      <c r="H14" s="125">
        <v>15</v>
      </c>
      <c r="I14" s="126">
        <v>100.18</v>
      </c>
      <c r="J14" s="127">
        <v>8.3937043553423685E-2</v>
      </c>
      <c r="K14" s="127">
        <v>6.1799821221014496E-2</v>
      </c>
      <c r="L14" s="128">
        <v>100.42657534246575</v>
      </c>
    </row>
    <row r="15" spans="1:15" ht="24.95" customHeight="1" x14ac:dyDescent="0.25">
      <c r="A15" s="118" t="s">
        <v>17</v>
      </c>
      <c r="B15" s="119">
        <v>114157</v>
      </c>
      <c r="C15" s="120" t="s">
        <v>25</v>
      </c>
      <c r="D15" s="121">
        <v>2.25</v>
      </c>
      <c r="E15" s="122" t="s">
        <v>60</v>
      </c>
      <c r="F15" s="123" t="s">
        <v>61</v>
      </c>
      <c r="G15" s="124" t="s">
        <v>62</v>
      </c>
      <c r="H15" s="125">
        <v>19</v>
      </c>
      <c r="I15" s="126">
        <v>102.515</v>
      </c>
      <c r="J15" s="127">
        <v>8.2915464906599595E-2</v>
      </c>
      <c r="K15" s="127">
        <v>6.1039671288983584E-2</v>
      </c>
      <c r="L15" s="128">
        <v>104.40130136986302</v>
      </c>
    </row>
    <row r="16" spans="1:15" ht="24.95" customHeight="1" x14ac:dyDescent="0.25">
      <c r="A16" s="118" t="s">
        <v>17</v>
      </c>
      <c r="B16" s="119">
        <v>113742</v>
      </c>
      <c r="C16" s="120" t="s">
        <v>25</v>
      </c>
      <c r="D16" s="121">
        <v>0</v>
      </c>
      <c r="E16" s="122" t="s">
        <v>57</v>
      </c>
      <c r="F16" s="123" t="s">
        <v>63</v>
      </c>
      <c r="G16" s="124" t="s">
        <v>64</v>
      </c>
      <c r="H16" s="125">
        <v>15</v>
      </c>
      <c r="I16" s="126">
        <v>99.885000000000005</v>
      </c>
      <c r="J16" s="127">
        <v>8.6277762143101511E-2</v>
      </c>
      <c r="K16" s="127">
        <v>6.3524415820083432E-2</v>
      </c>
      <c r="L16" s="128">
        <v>99.885000000000005</v>
      </c>
    </row>
    <row r="17" spans="1:12" ht="24.95" customHeight="1" x14ac:dyDescent="0.25">
      <c r="A17" s="118" t="s">
        <v>17</v>
      </c>
      <c r="B17" s="119">
        <v>113528</v>
      </c>
      <c r="C17" s="120" t="s">
        <v>65</v>
      </c>
      <c r="D17" s="121">
        <v>3.25</v>
      </c>
      <c r="E17" s="122" t="s">
        <v>66</v>
      </c>
      <c r="F17" s="123" t="s">
        <v>67</v>
      </c>
      <c r="G17" s="124" t="s">
        <v>64</v>
      </c>
      <c r="H17" s="125">
        <v>21</v>
      </c>
      <c r="I17" s="126">
        <v>104.4</v>
      </c>
      <c r="J17" s="127">
        <v>9.1098522887271952E-2</v>
      </c>
      <c r="K17" s="127">
        <v>6.7012898977921093E-2</v>
      </c>
      <c r="L17" s="128">
        <v>106.36780821917809</v>
      </c>
    </row>
    <row r="18" spans="1:12" ht="24.95" customHeight="1" x14ac:dyDescent="0.25">
      <c r="A18" s="118" t="s">
        <v>17</v>
      </c>
      <c r="B18" s="119">
        <v>113743</v>
      </c>
      <c r="C18" s="120" t="s">
        <v>33</v>
      </c>
      <c r="D18" s="121">
        <v>0.25</v>
      </c>
      <c r="E18" s="122" t="s">
        <v>69</v>
      </c>
      <c r="F18" s="123" t="s">
        <v>70</v>
      </c>
      <c r="G18" s="124" t="s">
        <v>71</v>
      </c>
      <c r="H18" s="125">
        <v>15</v>
      </c>
      <c r="I18" s="126">
        <v>100.255</v>
      </c>
      <c r="J18" s="127">
        <v>8.8764630934966268E-2</v>
      </c>
      <c r="K18" s="127">
        <v>6.535131589262072E-2</v>
      </c>
      <c r="L18" s="128">
        <v>100.37212328767123</v>
      </c>
    </row>
    <row r="19" spans="1:12" ht="24.95" customHeight="1" x14ac:dyDescent="0.25">
      <c r="A19" s="118" t="s">
        <v>17</v>
      </c>
      <c r="B19" s="119">
        <v>114158</v>
      </c>
      <c r="C19" s="120" t="s">
        <v>33</v>
      </c>
      <c r="D19" s="121">
        <v>1.75</v>
      </c>
      <c r="E19" s="122" t="s">
        <v>72</v>
      </c>
      <c r="F19" s="123" t="s">
        <v>73</v>
      </c>
      <c r="G19" s="124" t="s">
        <v>74</v>
      </c>
      <c r="H19" s="125">
        <v>16</v>
      </c>
      <c r="I19" s="126">
        <v>102.755</v>
      </c>
      <c r="J19" s="127">
        <v>8.8575349736269904E-2</v>
      </c>
      <c r="K19" s="127">
        <v>6.5141534033577086E-2</v>
      </c>
      <c r="L19" s="128">
        <v>103.3495205479452</v>
      </c>
    </row>
    <row r="20" spans="1:12" ht="24.95" customHeight="1" x14ac:dyDescent="0.25">
      <c r="A20" s="118" t="s">
        <v>17</v>
      </c>
      <c r="B20" s="119">
        <v>113744</v>
      </c>
      <c r="C20" s="120" t="s">
        <v>40</v>
      </c>
      <c r="D20" s="121">
        <v>0</v>
      </c>
      <c r="E20" s="122" t="s">
        <v>69</v>
      </c>
      <c r="F20" s="123" t="s">
        <v>75</v>
      </c>
      <c r="G20" s="124" t="s">
        <v>76</v>
      </c>
      <c r="H20" s="125">
        <v>14</v>
      </c>
      <c r="I20" s="126">
        <v>99.814999999999998</v>
      </c>
      <c r="J20" s="127">
        <v>0.10107876468612319</v>
      </c>
      <c r="K20" s="127">
        <v>7.4427493070648956E-2</v>
      </c>
      <c r="L20" s="128">
        <v>99.814999999999898</v>
      </c>
    </row>
    <row r="21" spans="1:12" ht="24.95" customHeight="1" x14ac:dyDescent="0.25">
      <c r="A21" s="118" t="s">
        <v>17</v>
      </c>
      <c r="B21" s="119">
        <v>113529</v>
      </c>
      <c r="C21" s="120" t="s">
        <v>77</v>
      </c>
      <c r="D21" s="121">
        <v>3.5</v>
      </c>
      <c r="E21" s="122" t="s">
        <v>66</v>
      </c>
      <c r="F21" s="123" t="s">
        <v>78</v>
      </c>
      <c r="G21" s="124" t="s">
        <v>76</v>
      </c>
      <c r="H21" s="125">
        <v>23</v>
      </c>
      <c r="I21" s="126">
        <v>106.47</v>
      </c>
      <c r="J21" s="127">
        <v>8.7865966587898053E-2</v>
      </c>
      <c r="K21" s="127">
        <v>6.4457257609960253E-2</v>
      </c>
      <c r="L21" s="128">
        <v>106.82479452054794</v>
      </c>
    </row>
    <row r="22" spans="1:12" ht="24.95" customHeight="1" x14ac:dyDescent="0.25">
      <c r="A22" s="118" t="s">
        <v>17</v>
      </c>
      <c r="B22" s="119">
        <v>114159</v>
      </c>
      <c r="C22" s="120" t="s">
        <v>40</v>
      </c>
      <c r="D22" s="121">
        <v>2</v>
      </c>
      <c r="E22" s="122" t="s">
        <v>80</v>
      </c>
      <c r="F22" s="123" t="s">
        <v>81</v>
      </c>
      <c r="G22" s="124" t="s">
        <v>82</v>
      </c>
      <c r="H22" s="125">
        <v>16</v>
      </c>
      <c r="I22" s="126">
        <v>103.88</v>
      </c>
      <c r="J22" s="127">
        <v>9.8735165526560614E-2</v>
      </c>
      <c r="K22" s="127">
        <v>7.2513607946077779E-2</v>
      </c>
      <c r="L22" s="128">
        <v>105.79232876712328</v>
      </c>
    </row>
    <row r="23" spans="1:12" ht="24.95" customHeight="1" x14ac:dyDescent="0.25">
      <c r="A23" s="118" t="s">
        <v>17</v>
      </c>
      <c r="B23" s="119">
        <v>114160</v>
      </c>
      <c r="C23" s="120" t="s">
        <v>44</v>
      </c>
      <c r="D23" s="121">
        <v>2.75</v>
      </c>
      <c r="E23" s="122" t="s">
        <v>83</v>
      </c>
      <c r="F23" s="123" t="s">
        <v>84</v>
      </c>
      <c r="G23" s="124" t="s">
        <v>85</v>
      </c>
      <c r="H23" s="125">
        <v>18</v>
      </c>
      <c r="I23" s="126">
        <v>105.68</v>
      </c>
      <c r="J23" s="127">
        <v>0.11098433819393949</v>
      </c>
      <c r="K23" s="127">
        <v>8.1416188091286146E-2</v>
      </c>
      <c r="L23" s="128">
        <v>108.00054794520548</v>
      </c>
    </row>
    <row r="24" spans="1:12" ht="24.95" customHeight="1" x14ac:dyDescent="0.25">
      <c r="A24" s="118" t="s">
        <v>17</v>
      </c>
      <c r="B24" s="119">
        <v>103050</v>
      </c>
      <c r="C24" s="120" t="s">
        <v>25</v>
      </c>
      <c r="D24" s="121">
        <v>1.5</v>
      </c>
      <c r="E24" s="122" t="s">
        <v>86</v>
      </c>
      <c r="F24" s="123" t="s">
        <v>87</v>
      </c>
      <c r="G24" s="124" t="s">
        <v>85</v>
      </c>
      <c r="H24" s="125">
        <v>15</v>
      </c>
      <c r="I24" s="126">
        <v>104.05</v>
      </c>
      <c r="J24" s="127">
        <v>-0.35122671266700001</v>
      </c>
      <c r="K24" s="127" t="s">
        <v>88</v>
      </c>
      <c r="L24" s="128">
        <v>122.10237088356165</v>
      </c>
    </row>
    <row r="25" spans="1:12" ht="24.95" customHeight="1" x14ac:dyDescent="0.25">
      <c r="A25" s="118" t="s">
        <v>17</v>
      </c>
      <c r="B25" s="119">
        <v>113446</v>
      </c>
      <c r="C25" s="120" t="s">
        <v>33</v>
      </c>
      <c r="D25" s="121">
        <v>6</v>
      </c>
      <c r="E25" s="122" t="s">
        <v>89</v>
      </c>
      <c r="F25" s="123" t="s">
        <v>90</v>
      </c>
      <c r="G25" s="124" t="s">
        <v>91</v>
      </c>
      <c r="H25" s="125">
        <v>3.8</v>
      </c>
      <c r="I25" s="126">
        <v>113.85</v>
      </c>
      <c r="J25" s="127">
        <v>0.11056963346047272</v>
      </c>
      <c r="K25" s="127">
        <v>8.0694181643130081E-2</v>
      </c>
      <c r="L25" s="128">
        <v>117.71301369862914</v>
      </c>
    </row>
    <row r="26" spans="1:12" ht="24.95" customHeight="1" x14ac:dyDescent="0.25">
      <c r="A26" s="118" t="s">
        <v>17</v>
      </c>
      <c r="B26" s="119">
        <v>113530</v>
      </c>
      <c r="C26" s="120" t="s">
        <v>36</v>
      </c>
      <c r="D26" s="121">
        <v>4</v>
      </c>
      <c r="E26" s="122" t="s">
        <v>92</v>
      </c>
      <c r="F26" s="123" t="s">
        <v>93</v>
      </c>
      <c r="G26" s="124" t="s">
        <v>91</v>
      </c>
      <c r="H26" s="125">
        <v>23</v>
      </c>
      <c r="I26" s="126">
        <v>109.265</v>
      </c>
      <c r="J26" s="127">
        <v>0.12246031931958502</v>
      </c>
      <c r="K26" s="127">
        <v>8.9609211437147063E-2</v>
      </c>
      <c r="L26" s="128">
        <v>111.68691780821918</v>
      </c>
    </row>
    <row r="27" spans="1:12" ht="24.95" customHeight="1" x14ac:dyDescent="0.25">
      <c r="A27" s="118" t="s">
        <v>17</v>
      </c>
      <c r="B27" s="119">
        <v>113449</v>
      </c>
      <c r="C27" s="120" t="s">
        <v>53</v>
      </c>
      <c r="D27" s="121">
        <v>5.625</v>
      </c>
      <c r="E27" s="122" t="s">
        <v>95</v>
      </c>
      <c r="F27" s="123" t="s">
        <v>96</v>
      </c>
      <c r="G27" s="124" t="s">
        <v>97</v>
      </c>
      <c r="H27" s="125">
        <v>0.8</v>
      </c>
      <c r="I27" s="126">
        <v>114.19</v>
      </c>
      <c r="J27" s="127">
        <v>0.16761544180279009</v>
      </c>
      <c r="K27" s="127">
        <v>0.12220369899255717</v>
      </c>
      <c r="L27" s="128">
        <v>116.39376712328767</v>
      </c>
    </row>
    <row r="28" spans="1:12" ht="24.95" customHeight="1" x14ac:dyDescent="0.25">
      <c r="A28" s="118" t="s">
        <v>17</v>
      </c>
      <c r="B28" s="119">
        <v>114161</v>
      </c>
      <c r="C28" s="120" t="s">
        <v>53</v>
      </c>
      <c r="D28" s="121">
        <v>1.25</v>
      </c>
      <c r="E28" s="122" t="s">
        <v>98</v>
      </c>
      <c r="F28" s="123" t="s">
        <v>99</v>
      </c>
      <c r="G28" s="124" t="s">
        <v>100</v>
      </c>
      <c r="H28" s="125">
        <v>16</v>
      </c>
      <c r="I28" s="126">
        <v>102.92</v>
      </c>
      <c r="J28" s="127">
        <v>0.15480547492311117</v>
      </c>
      <c r="K28" s="127">
        <v>0.11372244428727291</v>
      </c>
      <c r="L28" s="128">
        <v>103.32753424657534</v>
      </c>
    </row>
    <row r="29" spans="1:12" ht="24.95" customHeight="1" x14ac:dyDescent="0.25">
      <c r="A29" s="118" t="s">
        <v>17</v>
      </c>
      <c r="B29" s="119">
        <v>113531</v>
      </c>
      <c r="C29" s="120" t="s">
        <v>29</v>
      </c>
      <c r="D29" s="121">
        <v>3.75</v>
      </c>
      <c r="E29" s="122" t="s">
        <v>92</v>
      </c>
      <c r="F29" s="123" t="s">
        <v>101</v>
      </c>
      <c r="G29" s="124" t="s">
        <v>237</v>
      </c>
      <c r="H29" s="125">
        <v>20</v>
      </c>
      <c r="I29" s="126">
        <v>110.35</v>
      </c>
      <c r="J29" s="127">
        <v>0.16757866085279011</v>
      </c>
      <c r="K29" s="127">
        <v>0.1223772891761563</v>
      </c>
      <c r="L29" s="128">
        <v>110.73013698630037</v>
      </c>
    </row>
    <row r="30" spans="1:12" ht="24.95" customHeight="1" x14ac:dyDescent="0.25">
      <c r="A30" s="118" t="s">
        <v>17</v>
      </c>
      <c r="B30" s="119">
        <v>114162</v>
      </c>
      <c r="C30" s="120" t="s">
        <v>25</v>
      </c>
      <c r="D30" s="121">
        <v>0.75</v>
      </c>
      <c r="E30" s="122" t="s">
        <v>103</v>
      </c>
      <c r="F30" s="123" t="s">
        <v>104</v>
      </c>
      <c r="G30" s="124" t="s">
        <v>105</v>
      </c>
      <c r="H30" s="125">
        <v>16</v>
      </c>
      <c r="I30" s="126">
        <v>101.62</v>
      </c>
      <c r="J30" s="127">
        <v>0.21449623606240256</v>
      </c>
      <c r="K30" s="127">
        <v>0.15770168189578876</v>
      </c>
      <c r="L30" s="128">
        <v>102.34123287671234</v>
      </c>
    </row>
    <row r="31" spans="1:12" ht="24.95" customHeight="1" x14ac:dyDescent="0.25">
      <c r="A31" s="118" t="s">
        <v>17</v>
      </c>
      <c r="B31" s="119">
        <v>114163</v>
      </c>
      <c r="C31" s="120" t="s">
        <v>33</v>
      </c>
      <c r="D31" s="121">
        <v>0.5</v>
      </c>
      <c r="E31" s="122" t="s">
        <v>106</v>
      </c>
      <c r="F31" s="123" t="s">
        <v>107</v>
      </c>
      <c r="G31" s="124" t="s">
        <v>108</v>
      </c>
      <c r="H31" s="125">
        <v>18</v>
      </c>
      <c r="I31" s="126">
        <v>100.82</v>
      </c>
      <c r="J31" s="127">
        <v>0.23865071776103119</v>
      </c>
      <c r="K31" s="127">
        <v>0.17558278542146688</v>
      </c>
      <c r="L31" s="128">
        <v>101.24328767123187</v>
      </c>
    </row>
    <row r="32" spans="1:12" ht="24.95" customHeight="1" x14ac:dyDescent="0.25">
      <c r="A32" s="118" t="s">
        <v>17</v>
      </c>
      <c r="B32" s="119">
        <v>113533</v>
      </c>
      <c r="C32" s="120" t="s">
        <v>65</v>
      </c>
      <c r="D32" s="121">
        <v>4.25</v>
      </c>
      <c r="E32" s="122" t="s">
        <v>109</v>
      </c>
      <c r="F32" s="123" t="s">
        <v>110</v>
      </c>
      <c r="G32" s="124" t="s">
        <v>236</v>
      </c>
      <c r="H32" s="125">
        <v>19</v>
      </c>
      <c r="I32" s="126">
        <v>113.47</v>
      </c>
      <c r="J32" s="127">
        <v>0.2588580389003573</v>
      </c>
      <c r="K32" s="127">
        <v>0.18849097412588867</v>
      </c>
      <c r="L32" s="128">
        <v>116.04328767123287</v>
      </c>
    </row>
    <row r="33" spans="1:12" ht="24.95" customHeight="1" x14ac:dyDescent="0.25">
      <c r="A33" s="118" t="s">
        <v>17</v>
      </c>
      <c r="B33" s="119">
        <v>114164</v>
      </c>
      <c r="C33" s="120" t="s">
        <v>40</v>
      </c>
      <c r="D33" s="121">
        <v>0.5</v>
      </c>
      <c r="E33" s="122" t="s">
        <v>112</v>
      </c>
      <c r="F33" s="123" t="s">
        <v>113</v>
      </c>
      <c r="G33" s="124" t="s">
        <v>114</v>
      </c>
      <c r="H33" s="125">
        <v>16</v>
      </c>
      <c r="I33" s="126">
        <v>100.645</v>
      </c>
      <c r="J33" s="127">
        <v>0.32293384934961084</v>
      </c>
      <c r="K33" s="127">
        <v>0.23762371389167858</v>
      </c>
      <c r="L33" s="128">
        <v>100.80938356164383</v>
      </c>
    </row>
    <row r="34" spans="1:12" ht="24.95" customHeight="1" x14ac:dyDescent="0.25">
      <c r="A34" s="118" t="s">
        <v>17</v>
      </c>
      <c r="B34" s="119">
        <v>113534</v>
      </c>
      <c r="C34" s="120" t="s">
        <v>77</v>
      </c>
      <c r="D34" s="121">
        <v>4</v>
      </c>
      <c r="E34" s="122" t="s">
        <v>115</v>
      </c>
      <c r="F34" s="123" t="s">
        <v>116</v>
      </c>
      <c r="G34" s="124" t="s">
        <v>235</v>
      </c>
      <c r="H34" s="125">
        <v>20</v>
      </c>
      <c r="I34" s="126">
        <v>114.17</v>
      </c>
      <c r="J34" s="127">
        <v>0.33533181452722416</v>
      </c>
      <c r="K34" s="127">
        <v>0.24382200988725583</v>
      </c>
      <c r="L34" s="128">
        <v>114.57547945205479</v>
      </c>
    </row>
    <row r="35" spans="1:12" ht="24.95" customHeight="1" x14ac:dyDescent="0.25">
      <c r="A35" s="118" t="s">
        <v>17</v>
      </c>
      <c r="B35" s="119">
        <v>114165</v>
      </c>
      <c r="C35" s="120" t="s">
        <v>65</v>
      </c>
      <c r="D35" s="121">
        <v>0.5</v>
      </c>
      <c r="E35" s="122" t="s">
        <v>118</v>
      </c>
      <c r="F35" s="123" t="s">
        <v>119</v>
      </c>
      <c r="G35" s="124" t="s">
        <v>120</v>
      </c>
      <c r="H35" s="125">
        <v>17</v>
      </c>
      <c r="I35" s="126">
        <v>100.33</v>
      </c>
      <c r="J35" s="127">
        <v>0.41735587573270311</v>
      </c>
      <c r="K35" s="127">
        <v>0.30718187543640318</v>
      </c>
      <c r="L35" s="128">
        <v>100.87093495022083</v>
      </c>
    </row>
    <row r="36" spans="1:12" ht="24.95" customHeight="1" x14ac:dyDescent="0.25">
      <c r="A36" s="118" t="s">
        <v>17</v>
      </c>
      <c r="B36" s="119">
        <v>114166</v>
      </c>
      <c r="C36" s="120" t="s">
        <v>77</v>
      </c>
      <c r="D36" s="121">
        <v>0.25</v>
      </c>
      <c r="E36" s="122" t="s">
        <v>121</v>
      </c>
      <c r="F36" s="123" t="s">
        <v>122</v>
      </c>
      <c r="G36" s="124" t="s">
        <v>123</v>
      </c>
      <c r="H36" s="125">
        <v>17</v>
      </c>
      <c r="I36" s="126">
        <v>99.114999999999995</v>
      </c>
      <c r="J36" s="127">
        <v>0.46477342063182192</v>
      </c>
      <c r="K36" s="127">
        <v>0.34249675515297368</v>
      </c>
      <c r="L36" s="128">
        <v>99.322534246575245</v>
      </c>
    </row>
    <row r="37" spans="1:12" ht="24.95" customHeight="1" x14ac:dyDescent="0.25">
      <c r="A37" s="118" t="s">
        <v>17</v>
      </c>
      <c r="B37" s="119">
        <v>103053</v>
      </c>
      <c r="C37" s="120" t="s">
        <v>44</v>
      </c>
      <c r="D37" s="121">
        <v>0.75</v>
      </c>
      <c r="E37" s="122" t="s">
        <v>124</v>
      </c>
      <c r="F37" s="123" t="s">
        <v>125</v>
      </c>
      <c r="G37" s="124" t="s">
        <v>123</v>
      </c>
      <c r="H37" s="125">
        <v>11</v>
      </c>
      <c r="I37" s="126">
        <v>104.6</v>
      </c>
      <c r="J37" s="127">
        <v>-0.34193161467400002</v>
      </c>
      <c r="K37" s="127" t="s">
        <v>88</v>
      </c>
      <c r="L37" s="128">
        <v>111.58000324657428</v>
      </c>
    </row>
    <row r="38" spans="1:12" ht="24.95" customHeight="1" x14ac:dyDescent="0.25">
      <c r="A38" s="118" t="s">
        <v>17</v>
      </c>
      <c r="B38" s="119">
        <v>113535</v>
      </c>
      <c r="C38" s="120" t="s">
        <v>33</v>
      </c>
      <c r="D38" s="121">
        <v>4.25</v>
      </c>
      <c r="E38" s="122" t="s">
        <v>126</v>
      </c>
      <c r="F38" s="123" t="s">
        <v>127</v>
      </c>
      <c r="G38" s="124" t="s">
        <v>234</v>
      </c>
      <c r="H38" s="125">
        <v>21</v>
      </c>
      <c r="I38" s="126">
        <v>116.455</v>
      </c>
      <c r="J38" s="127">
        <v>0.45859259992256635</v>
      </c>
      <c r="K38" s="127">
        <v>0.33271038835648359</v>
      </c>
      <c r="L38" s="128">
        <v>119.02828767123287</v>
      </c>
    </row>
    <row r="39" spans="1:12" ht="24.95" customHeight="1" x14ac:dyDescent="0.25">
      <c r="A39" s="118" t="s">
        <v>17</v>
      </c>
      <c r="B39" s="119">
        <v>114167</v>
      </c>
      <c r="C39" s="120" t="s">
        <v>36</v>
      </c>
      <c r="D39" s="121">
        <v>1</v>
      </c>
      <c r="E39" s="122" t="s">
        <v>129</v>
      </c>
      <c r="F39" s="123" t="s">
        <v>130</v>
      </c>
      <c r="G39" s="124" t="s">
        <v>131</v>
      </c>
      <c r="H39" s="125">
        <v>17</v>
      </c>
      <c r="I39" s="126">
        <v>101.95</v>
      </c>
      <c r="J39" s="127">
        <v>0.57525193178398226</v>
      </c>
      <c r="K39" s="127">
        <v>0.42277955636497827</v>
      </c>
      <c r="L39" s="128">
        <v>102.38013698630137</v>
      </c>
    </row>
    <row r="40" spans="1:12" ht="24.95" customHeight="1" x14ac:dyDescent="0.25">
      <c r="A40" s="118" t="s">
        <v>17</v>
      </c>
      <c r="B40" s="119">
        <v>113537</v>
      </c>
      <c r="C40" s="120" t="s">
        <v>44</v>
      </c>
      <c r="D40" s="121">
        <v>3.75</v>
      </c>
      <c r="E40" s="122" t="s">
        <v>126</v>
      </c>
      <c r="F40" s="123" t="s">
        <v>132</v>
      </c>
      <c r="G40" s="124" t="s">
        <v>233</v>
      </c>
      <c r="H40" s="125">
        <v>24</v>
      </c>
      <c r="I40" s="126">
        <v>115.285</v>
      </c>
      <c r="J40" s="127">
        <v>0.57630321301900445</v>
      </c>
      <c r="K40" s="127">
        <v>0.41826000390409768</v>
      </c>
      <c r="L40" s="128">
        <v>115.66513698630136</v>
      </c>
    </row>
    <row r="41" spans="1:12" ht="24.95" customHeight="1" x14ac:dyDescent="0.25">
      <c r="A41" s="118" t="s">
        <v>17</v>
      </c>
      <c r="B41" s="119">
        <v>114168</v>
      </c>
      <c r="C41" s="120" t="s">
        <v>29</v>
      </c>
      <c r="D41" s="121">
        <v>1</v>
      </c>
      <c r="E41" s="122" t="s">
        <v>134</v>
      </c>
      <c r="F41" s="123" t="s">
        <v>135</v>
      </c>
      <c r="G41" s="124" t="s">
        <v>136</v>
      </c>
      <c r="H41" s="125">
        <v>9</v>
      </c>
      <c r="I41" s="126">
        <v>101.62</v>
      </c>
      <c r="J41" s="127">
        <v>0.67145309214474647</v>
      </c>
      <c r="K41" s="127">
        <v>0.49360237342062618</v>
      </c>
      <c r="L41" s="128">
        <v>101.68575342465753</v>
      </c>
    </row>
    <row r="42" spans="1:12" ht="24.95" customHeight="1" x14ac:dyDescent="0.25">
      <c r="A42" s="118" t="s">
        <v>17</v>
      </c>
      <c r="B42" s="119">
        <v>113538</v>
      </c>
      <c r="C42" s="120" t="s">
        <v>53</v>
      </c>
      <c r="D42" s="121">
        <v>3.5</v>
      </c>
      <c r="E42" s="122" t="s">
        <v>137</v>
      </c>
      <c r="F42" s="123" t="s">
        <v>138</v>
      </c>
      <c r="G42" s="124" t="s">
        <v>232</v>
      </c>
      <c r="H42" s="125">
        <v>24</v>
      </c>
      <c r="I42" s="126">
        <v>114.855</v>
      </c>
      <c r="J42" s="127">
        <v>0.68511712333236707</v>
      </c>
      <c r="K42" s="127">
        <v>0.49732130583892331</v>
      </c>
      <c r="L42" s="128">
        <v>116.97417808219178</v>
      </c>
    </row>
    <row r="43" spans="1:12" ht="24.95" customHeight="1" x14ac:dyDescent="0.25">
      <c r="A43" s="118" t="s">
        <v>17</v>
      </c>
      <c r="B43" s="119">
        <v>113539</v>
      </c>
      <c r="C43" s="120" t="s">
        <v>25</v>
      </c>
      <c r="D43" s="121">
        <v>3.25</v>
      </c>
      <c r="E43" s="122" t="s">
        <v>137</v>
      </c>
      <c r="F43" s="123" t="s">
        <v>140</v>
      </c>
      <c r="G43" s="124" t="s">
        <v>231</v>
      </c>
      <c r="H43" s="125">
        <v>22</v>
      </c>
      <c r="I43" s="126">
        <v>114.065</v>
      </c>
      <c r="J43" s="127">
        <v>0.79918502755690579</v>
      </c>
      <c r="K43" s="127">
        <v>0.58031632163101865</v>
      </c>
      <c r="L43" s="128">
        <v>114.39445205479451</v>
      </c>
    </row>
    <row r="44" spans="1:12" ht="24.95" customHeight="1" x14ac:dyDescent="0.25">
      <c r="A44" s="118" t="s">
        <v>17</v>
      </c>
      <c r="B44" s="119">
        <v>103052</v>
      </c>
      <c r="C44" s="120" t="s">
        <v>40</v>
      </c>
      <c r="D44" s="121">
        <v>1.75</v>
      </c>
      <c r="E44" s="122" t="s">
        <v>142</v>
      </c>
      <c r="F44" s="123" t="s">
        <v>143</v>
      </c>
      <c r="G44" s="124" t="s">
        <v>144</v>
      </c>
      <c r="H44" s="125">
        <v>15</v>
      </c>
      <c r="I44" s="126">
        <v>111.85</v>
      </c>
      <c r="J44" s="127">
        <v>-0.15802535037000001</v>
      </c>
      <c r="K44" s="127" t="s">
        <v>88</v>
      </c>
      <c r="L44" s="128">
        <v>123.84640767123179</v>
      </c>
    </row>
    <row r="45" spans="1:12" ht="24.95" customHeight="1" x14ac:dyDescent="0.25">
      <c r="A45" s="118" t="s">
        <v>17</v>
      </c>
      <c r="B45" s="119">
        <v>113540</v>
      </c>
      <c r="C45" s="120" t="s">
        <v>33</v>
      </c>
      <c r="D45" s="121">
        <v>3</v>
      </c>
      <c r="E45" s="122" t="s">
        <v>145</v>
      </c>
      <c r="F45" s="123" t="s">
        <v>146</v>
      </c>
      <c r="G45" s="124" t="s">
        <v>230</v>
      </c>
      <c r="H45" s="125">
        <v>22</v>
      </c>
      <c r="I45" s="126">
        <v>112.995</v>
      </c>
      <c r="J45" s="127">
        <v>0.89916905825370741</v>
      </c>
      <c r="K45" s="127">
        <v>0.6535001638873299</v>
      </c>
      <c r="L45" s="128">
        <v>114.81143835616439</v>
      </c>
    </row>
    <row r="46" spans="1:12" ht="24.95" customHeight="1" x14ac:dyDescent="0.25">
      <c r="A46" s="118" t="s">
        <v>17</v>
      </c>
      <c r="B46" s="119">
        <v>113541</v>
      </c>
      <c r="C46" s="120" t="s">
        <v>40</v>
      </c>
      <c r="D46" s="121">
        <v>2.25</v>
      </c>
      <c r="E46" s="122" t="s">
        <v>145</v>
      </c>
      <c r="F46" s="123" t="s">
        <v>148</v>
      </c>
      <c r="G46" s="124" t="s">
        <v>229</v>
      </c>
      <c r="H46" s="125">
        <v>16</v>
      </c>
      <c r="I46" s="126">
        <v>108.31</v>
      </c>
      <c r="J46" s="127">
        <v>0.93835299166780162</v>
      </c>
      <c r="K46" s="127">
        <v>0.68499646878816323</v>
      </c>
      <c r="L46" s="128">
        <v>109.29013698630138</v>
      </c>
    </row>
    <row r="47" spans="1:12" ht="24.95" customHeight="1" x14ac:dyDescent="0.25">
      <c r="A47" s="118" t="s">
        <v>17</v>
      </c>
      <c r="B47" s="119">
        <v>113542</v>
      </c>
      <c r="C47" s="120" t="s">
        <v>44</v>
      </c>
      <c r="D47" s="121">
        <v>2.5</v>
      </c>
      <c r="E47" s="122" t="s">
        <v>145</v>
      </c>
      <c r="F47" s="123" t="s">
        <v>150</v>
      </c>
      <c r="G47" s="124" t="s">
        <v>228</v>
      </c>
      <c r="H47" s="125">
        <v>19</v>
      </c>
      <c r="I47" s="126">
        <v>109.77</v>
      </c>
      <c r="J47" s="127">
        <v>1.0256599623773983</v>
      </c>
      <c r="K47" s="127">
        <v>0.74756448155118027</v>
      </c>
      <c r="L47" s="128">
        <v>110.02342465753424</v>
      </c>
    </row>
    <row r="48" spans="1:12" ht="24.95" customHeight="1" x14ac:dyDescent="0.25">
      <c r="A48" s="118" t="s">
        <v>17</v>
      </c>
      <c r="B48" s="119">
        <v>113544</v>
      </c>
      <c r="C48" s="120" t="s">
        <v>25</v>
      </c>
      <c r="D48" s="121">
        <v>3.25</v>
      </c>
      <c r="E48" s="122" t="s">
        <v>152</v>
      </c>
      <c r="F48" s="123" t="s">
        <v>153</v>
      </c>
      <c r="G48" s="124" t="s">
        <v>227</v>
      </c>
      <c r="H48" s="125">
        <v>19</v>
      </c>
      <c r="I48" s="126">
        <v>115.07</v>
      </c>
      <c r="J48" s="127">
        <v>1.1148993415579111</v>
      </c>
      <c r="K48" s="127">
        <v>0.80852303861367514</v>
      </c>
      <c r="L48" s="128">
        <v>117.03780821917708</v>
      </c>
    </row>
    <row r="49" spans="1:12" ht="24.95" customHeight="1" x14ac:dyDescent="0.25">
      <c r="A49" s="118" t="s">
        <v>17</v>
      </c>
      <c r="B49" s="119">
        <v>113545</v>
      </c>
      <c r="C49" s="120" t="s">
        <v>29</v>
      </c>
      <c r="D49" s="121">
        <v>2.25</v>
      </c>
      <c r="E49" s="122" t="s">
        <v>152</v>
      </c>
      <c r="F49" s="123" t="s">
        <v>155</v>
      </c>
      <c r="G49" s="124" t="s">
        <v>226</v>
      </c>
      <c r="H49" s="125">
        <v>16</v>
      </c>
      <c r="I49" s="126">
        <v>107.82</v>
      </c>
      <c r="J49" s="127">
        <v>1.1636003773021433</v>
      </c>
      <c r="K49" s="127">
        <v>0.84971997050126213</v>
      </c>
      <c r="L49" s="128">
        <v>108.80013698630037</v>
      </c>
    </row>
    <row r="50" spans="1:12" ht="24.95" customHeight="1" x14ac:dyDescent="0.25">
      <c r="A50" s="118" t="s">
        <v>17</v>
      </c>
      <c r="B50" s="119">
        <v>113546</v>
      </c>
      <c r="C50" s="120" t="s">
        <v>157</v>
      </c>
      <c r="D50" s="121">
        <v>2</v>
      </c>
      <c r="E50" s="122" t="s">
        <v>152</v>
      </c>
      <c r="F50" s="123" t="s">
        <v>158</v>
      </c>
      <c r="G50" s="124" t="s">
        <v>225</v>
      </c>
      <c r="H50" s="125">
        <v>20</v>
      </c>
      <c r="I50" s="126">
        <v>105.62</v>
      </c>
      <c r="J50" s="127">
        <v>1.2482531228935154</v>
      </c>
      <c r="K50" s="127">
        <v>0.91351085909066931</v>
      </c>
      <c r="L50" s="128">
        <v>105.82273972602741</v>
      </c>
    </row>
    <row r="51" spans="1:12" ht="24.95" customHeight="1" x14ac:dyDescent="0.25">
      <c r="A51" s="118" t="s">
        <v>17</v>
      </c>
      <c r="B51" s="119">
        <v>113547</v>
      </c>
      <c r="C51" s="120" t="s">
        <v>65</v>
      </c>
      <c r="D51" s="121">
        <v>1.75</v>
      </c>
      <c r="E51" s="122" t="s">
        <v>160</v>
      </c>
      <c r="F51" s="123" t="s">
        <v>161</v>
      </c>
      <c r="G51" s="124" t="s">
        <v>224</v>
      </c>
      <c r="H51" s="125">
        <v>24</v>
      </c>
      <c r="I51" s="126">
        <v>103.2</v>
      </c>
      <c r="J51" s="127">
        <v>1.3439838014466998</v>
      </c>
      <c r="K51" s="127">
        <v>0.98610969734068155</v>
      </c>
      <c r="L51" s="128">
        <v>104.25958904109589</v>
      </c>
    </row>
    <row r="52" spans="1:12" ht="24.95" customHeight="1" x14ac:dyDescent="0.25">
      <c r="A52" s="118" t="s">
        <v>17</v>
      </c>
      <c r="B52" s="119">
        <v>113549</v>
      </c>
      <c r="C52" s="120" t="s">
        <v>36</v>
      </c>
      <c r="D52" s="121">
        <v>1.5</v>
      </c>
      <c r="E52" s="122" t="s">
        <v>160</v>
      </c>
      <c r="F52" s="123" t="s">
        <v>163</v>
      </c>
      <c r="G52" s="124" t="s">
        <v>223</v>
      </c>
      <c r="H52" s="125">
        <v>18</v>
      </c>
      <c r="I52" s="126">
        <v>100.85</v>
      </c>
      <c r="J52" s="127">
        <v>1.3937034040771705</v>
      </c>
      <c r="K52" s="127">
        <v>1.0252068571836364</v>
      </c>
      <c r="L52" s="128">
        <v>101.50342465753324</v>
      </c>
    </row>
    <row r="53" spans="1:12" ht="24.95" customHeight="1" x14ac:dyDescent="0.25">
      <c r="A53" s="118" t="s">
        <v>17</v>
      </c>
      <c r="B53" s="119">
        <v>110230</v>
      </c>
      <c r="C53" s="120" t="s">
        <v>36</v>
      </c>
      <c r="D53" s="121">
        <v>1.5</v>
      </c>
      <c r="E53" s="122" t="s">
        <v>165</v>
      </c>
      <c r="F53" s="123" t="s">
        <v>166</v>
      </c>
      <c r="G53" s="124" t="s">
        <v>167</v>
      </c>
      <c r="H53" s="125">
        <v>18</v>
      </c>
      <c r="I53" s="126">
        <v>100.14</v>
      </c>
      <c r="J53" s="127">
        <v>1.483271321474481</v>
      </c>
      <c r="K53" s="127">
        <v>1.0918927110740979</v>
      </c>
      <c r="L53" s="128">
        <v>101.73420615315517</v>
      </c>
    </row>
    <row r="54" spans="1:12" ht="24.95" customHeight="1" x14ac:dyDescent="0.25">
      <c r="A54" s="118" t="s">
        <v>17</v>
      </c>
      <c r="B54" s="119">
        <v>103054</v>
      </c>
      <c r="C54" s="120" t="s">
        <v>53</v>
      </c>
      <c r="D54" s="121">
        <v>0.1</v>
      </c>
      <c r="E54" s="122" t="s">
        <v>168</v>
      </c>
      <c r="F54" s="123" t="s">
        <v>169</v>
      </c>
      <c r="G54" s="124" t="s">
        <v>170</v>
      </c>
      <c r="H54" s="125">
        <v>14</v>
      </c>
      <c r="I54" s="126">
        <v>99.55</v>
      </c>
      <c r="J54" s="127">
        <v>0.14941689206200001</v>
      </c>
      <c r="K54" s="127">
        <v>0</v>
      </c>
      <c r="L54" s="128">
        <v>102.94026361643824</v>
      </c>
    </row>
    <row r="55" spans="1:12" ht="24.95" customHeight="1" x14ac:dyDescent="0.25">
      <c r="A55" s="118" t="s">
        <v>17</v>
      </c>
      <c r="B55" s="119">
        <v>110231</v>
      </c>
      <c r="C55" s="120" t="s">
        <v>29</v>
      </c>
      <c r="D55" s="121">
        <v>1.5</v>
      </c>
      <c r="E55" s="122" t="s">
        <v>171</v>
      </c>
      <c r="F55" s="123" t="s">
        <v>172</v>
      </c>
      <c r="G55" s="124" t="s">
        <v>173</v>
      </c>
      <c r="H55" s="125">
        <v>18</v>
      </c>
      <c r="I55" s="126">
        <v>99.75</v>
      </c>
      <c r="J55" s="127">
        <v>1.5289126285608536</v>
      </c>
      <c r="K55" s="127">
        <v>1.1260305441253935</v>
      </c>
      <c r="L55" s="128">
        <v>100.86369863013698</v>
      </c>
    </row>
    <row r="56" spans="1:12" ht="24.95" customHeight="1" x14ac:dyDescent="0.25">
      <c r="A56" s="118" t="s">
        <v>17</v>
      </c>
      <c r="B56" s="119">
        <v>110232</v>
      </c>
      <c r="C56" s="120" t="s">
        <v>157</v>
      </c>
      <c r="D56" s="121">
        <v>2</v>
      </c>
      <c r="E56" s="122" t="s">
        <v>165</v>
      </c>
      <c r="F56" s="123" t="s">
        <v>174</v>
      </c>
      <c r="G56" s="124" t="s">
        <v>175</v>
      </c>
      <c r="H56" s="125">
        <v>18</v>
      </c>
      <c r="I56" s="126">
        <v>103.81</v>
      </c>
      <c r="J56" s="127">
        <v>1.5652305606349313</v>
      </c>
      <c r="K56" s="127">
        <v>1.147678170775738</v>
      </c>
      <c r="L56" s="128">
        <v>104.79082191780822</v>
      </c>
    </row>
    <row r="57" spans="1:12" ht="24.95" customHeight="1" x14ac:dyDescent="0.25">
      <c r="A57" s="118" t="s">
        <v>17</v>
      </c>
      <c r="B57" s="119">
        <v>113492</v>
      </c>
      <c r="C57" s="120" t="s">
        <v>53</v>
      </c>
      <c r="D57" s="121">
        <v>6.25</v>
      </c>
      <c r="E57" s="122" t="s">
        <v>176</v>
      </c>
      <c r="F57" s="123" t="s">
        <v>177</v>
      </c>
      <c r="G57" s="124" t="s">
        <v>222</v>
      </c>
      <c r="H57" s="125">
        <v>10.3</v>
      </c>
      <c r="I57" s="126">
        <v>142.69999999999999</v>
      </c>
      <c r="J57" s="127">
        <v>1.5605347374902285</v>
      </c>
      <c r="K57" s="127">
        <v>1.1061839937490765</v>
      </c>
      <c r="L57" s="128">
        <v>143.3335616438346</v>
      </c>
    </row>
    <row r="58" spans="1:12" ht="24.95" customHeight="1" x14ac:dyDescent="0.25">
      <c r="A58" s="118" t="s">
        <v>17</v>
      </c>
      <c r="B58" s="119">
        <v>110233</v>
      </c>
      <c r="C58" s="120" t="s">
        <v>65</v>
      </c>
      <c r="D58" s="121">
        <v>1.75</v>
      </c>
      <c r="E58" s="122" t="s">
        <v>179</v>
      </c>
      <c r="F58" s="123" t="s">
        <v>180</v>
      </c>
      <c r="G58" s="124" t="s">
        <v>181</v>
      </c>
      <c r="H58" s="125">
        <v>5</v>
      </c>
      <c r="I58" s="126">
        <v>100.86</v>
      </c>
      <c r="J58" s="127">
        <v>1.6559847253083271</v>
      </c>
      <c r="K58" s="127">
        <v>1.2181137289211814</v>
      </c>
      <c r="L58" s="128">
        <v>100.90794520547945</v>
      </c>
    </row>
    <row r="59" spans="1:12" ht="24.95" customHeight="1" x14ac:dyDescent="0.25">
      <c r="A59" s="118" t="s">
        <v>17</v>
      </c>
      <c r="B59" s="119">
        <v>113504</v>
      </c>
      <c r="C59" s="120" t="s">
        <v>44</v>
      </c>
      <c r="D59" s="121">
        <v>6.5</v>
      </c>
      <c r="E59" s="122" t="s">
        <v>182</v>
      </c>
      <c r="F59" s="123" t="s">
        <v>183</v>
      </c>
      <c r="G59" s="124" t="s">
        <v>221</v>
      </c>
      <c r="H59" s="125">
        <v>11.3</v>
      </c>
      <c r="I59" s="126">
        <v>152.82</v>
      </c>
      <c r="J59" s="127">
        <v>1.972808848070132</v>
      </c>
      <c r="K59" s="127">
        <v>1.3894610574434556</v>
      </c>
      <c r="L59" s="128">
        <v>156.75561643835516</v>
      </c>
    </row>
    <row r="60" spans="1:12" ht="24.95" customHeight="1" x14ac:dyDescent="0.25">
      <c r="A60" s="118" t="s">
        <v>17</v>
      </c>
      <c r="B60" s="119">
        <v>113506</v>
      </c>
      <c r="C60" s="120" t="s">
        <v>36</v>
      </c>
      <c r="D60" s="121">
        <v>5.625</v>
      </c>
      <c r="E60" s="122" t="s">
        <v>185</v>
      </c>
      <c r="F60" s="123" t="s">
        <v>186</v>
      </c>
      <c r="G60" s="124" t="s">
        <v>220</v>
      </c>
      <c r="H60" s="125">
        <v>14.5</v>
      </c>
      <c r="I60" s="126">
        <v>142.63999999999999</v>
      </c>
      <c r="J60" s="127">
        <v>2.0641929135927533</v>
      </c>
      <c r="K60" s="127">
        <v>1.463807816157412</v>
      </c>
      <c r="L60" s="128">
        <v>143.21020547945105</v>
      </c>
    </row>
    <row r="61" spans="1:12" ht="24.95" customHeight="1" x14ac:dyDescent="0.25">
      <c r="A61" s="118" t="s">
        <v>17</v>
      </c>
      <c r="B61" s="119">
        <v>113508</v>
      </c>
      <c r="C61" s="120" t="s">
        <v>157</v>
      </c>
      <c r="D61" s="121">
        <v>4.75</v>
      </c>
      <c r="E61" s="122" t="s">
        <v>188</v>
      </c>
      <c r="F61" s="123" t="s">
        <v>189</v>
      </c>
      <c r="G61" s="124" t="s">
        <v>219</v>
      </c>
      <c r="H61" s="125">
        <v>11.3</v>
      </c>
      <c r="I61" s="126">
        <v>132.38999999999999</v>
      </c>
      <c r="J61" s="127">
        <v>2.1153888622047656</v>
      </c>
      <c r="K61" s="127">
        <v>1.5116615548056327</v>
      </c>
      <c r="L61" s="128">
        <v>135.26602739725928</v>
      </c>
    </row>
    <row r="62" spans="1:12" ht="24.95" customHeight="1" x14ac:dyDescent="0.25">
      <c r="A62" s="118" t="s">
        <v>17</v>
      </c>
      <c r="B62" s="119">
        <v>113514</v>
      </c>
      <c r="C62" s="120" t="s">
        <v>65</v>
      </c>
      <c r="D62" s="121">
        <v>6.25</v>
      </c>
      <c r="E62" s="122" t="s">
        <v>191</v>
      </c>
      <c r="F62" s="123" t="s">
        <v>192</v>
      </c>
      <c r="G62" s="124" t="s">
        <v>218</v>
      </c>
      <c r="H62" s="125">
        <v>9.3000000000000007</v>
      </c>
      <c r="I62" s="126">
        <v>153.49</v>
      </c>
      <c r="J62" s="127">
        <v>2.2197471061388652</v>
      </c>
      <c r="K62" s="127">
        <v>1.5637604428979792</v>
      </c>
      <c r="L62" s="128">
        <v>154.12356164383561</v>
      </c>
    </row>
    <row r="63" spans="1:12" ht="24.95" customHeight="1" x14ac:dyDescent="0.25">
      <c r="A63" s="118" t="s">
        <v>17</v>
      </c>
      <c r="B63" s="119">
        <v>113517</v>
      </c>
      <c r="C63" s="120" t="s">
        <v>40</v>
      </c>
      <c r="D63" s="121">
        <v>5.5</v>
      </c>
      <c r="E63" s="122" t="s">
        <v>191</v>
      </c>
      <c r="F63" s="123" t="s">
        <v>194</v>
      </c>
      <c r="G63" s="124" t="s">
        <v>217</v>
      </c>
      <c r="H63" s="125">
        <v>17</v>
      </c>
      <c r="I63" s="126">
        <v>144.46</v>
      </c>
      <c r="J63" s="127">
        <v>2.2956568805831381</v>
      </c>
      <c r="K63" s="127">
        <v>1.6271771394758463</v>
      </c>
      <c r="L63" s="128">
        <v>145.01753424657534</v>
      </c>
    </row>
    <row r="64" spans="1:12" ht="24.95" customHeight="1" x14ac:dyDescent="0.25">
      <c r="A64" s="118" t="s">
        <v>17</v>
      </c>
      <c r="B64" s="119">
        <v>113522</v>
      </c>
      <c r="C64" s="120" t="s">
        <v>40</v>
      </c>
      <c r="D64" s="121">
        <v>4.75</v>
      </c>
      <c r="E64" s="122" t="s">
        <v>196</v>
      </c>
      <c r="F64" s="123" t="s">
        <v>197</v>
      </c>
      <c r="G64" s="124" t="s">
        <v>216</v>
      </c>
      <c r="H64" s="125">
        <v>20</v>
      </c>
      <c r="I64" s="126">
        <v>137.38999999999999</v>
      </c>
      <c r="J64" s="127">
        <v>2.407501521815548</v>
      </c>
      <c r="K64" s="127">
        <v>1.7163003884358787</v>
      </c>
      <c r="L64" s="128">
        <v>140.26602739725928</v>
      </c>
    </row>
    <row r="65" spans="1:17" ht="24.95" customHeight="1" x14ac:dyDescent="0.25">
      <c r="A65" s="118" t="s">
        <v>17</v>
      </c>
      <c r="B65" s="119">
        <v>113527</v>
      </c>
      <c r="C65" s="120" t="s">
        <v>157</v>
      </c>
      <c r="D65" s="121">
        <v>4</v>
      </c>
      <c r="E65" s="122" t="s">
        <v>66</v>
      </c>
      <c r="F65" s="123" t="s">
        <v>199</v>
      </c>
      <c r="G65" s="124" t="s">
        <v>215</v>
      </c>
      <c r="H65" s="125">
        <v>23</v>
      </c>
      <c r="I65" s="126">
        <v>126.59</v>
      </c>
      <c r="J65" s="127">
        <v>2.4660872661616495</v>
      </c>
      <c r="K65" s="127">
        <v>1.772898411325428</v>
      </c>
      <c r="L65" s="128">
        <v>126.99547945205479</v>
      </c>
    </row>
    <row r="66" spans="1:17" ht="24.95" customHeight="1" x14ac:dyDescent="0.25">
      <c r="A66" s="118" t="s">
        <v>17</v>
      </c>
      <c r="B66" s="119">
        <v>113532</v>
      </c>
      <c r="C66" s="120" t="s">
        <v>157</v>
      </c>
      <c r="D66" s="121">
        <v>4.25</v>
      </c>
      <c r="E66" s="122" t="s">
        <v>115</v>
      </c>
      <c r="F66" s="123" t="s">
        <v>201</v>
      </c>
      <c r="G66" s="124" t="s">
        <v>214</v>
      </c>
      <c r="H66" s="125">
        <v>14</v>
      </c>
      <c r="I66" s="126">
        <v>133.19</v>
      </c>
      <c r="J66" s="127">
        <v>2.4735877329801159</v>
      </c>
      <c r="K66" s="127">
        <v>1.7706317183058702</v>
      </c>
      <c r="L66" s="128">
        <v>135.76328767123289</v>
      </c>
    </row>
    <row r="67" spans="1:17" ht="24.95" customHeight="1" x14ac:dyDescent="0.25">
      <c r="A67" s="118" t="s">
        <v>17</v>
      </c>
      <c r="B67" s="119">
        <v>113536</v>
      </c>
      <c r="C67" s="120" t="s">
        <v>40</v>
      </c>
      <c r="D67" s="121">
        <v>4.75</v>
      </c>
      <c r="E67" s="122" t="s">
        <v>126</v>
      </c>
      <c r="F67" s="123" t="s">
        <v>203</v>
      </c>
      <c r="G67" s="124" t="s">
        <v>213</v>
      </c>
      <c r="H67" s="125">
        <v>16</v>
      </c>
      <c r="I67" s="126">
        <v>143.66</v>
      </c>
      <c r="J67" s="127">
        <v>2.4763804300276537</v>
      </c>
      <c r="K67" s="127">
        <v>1.7608591371647317</v>
      </c>
      <c r="L67" s="128">
        <v>146.53602739726028</v>
      </c>
    </row>
    <row r="68" spans="1:17" ht="24.95" customHeight="1" x14ac:dyDescent="0.25">
      <c r="A68" s="118" t="s">
        <v>17</v>
      </c>
      <c r="B68" s="119">
        <v>113543</v>
      </c>
      <c r="C68" s="120" t="s">
        <v>53</v>
      </c>
      <c r="D68" s="121">
        <v>3.25</v>
      </c>
      <c r="E68" s="122" t="s">
        <v>145</v>
      </c>
      <c r="F68" s="123" t="s">
        <v>205</v>
      </c>
      <c r="G68" s="124" t="s">
        <v>212</v>
      </c>
      <c r="H68" s="125">
        <v>15</v>
      </c>
      <c r="I68" s="126">
        <v>115.51</v>
      </c>
      <c r="J68" s="127">
        <v>2.4819201382619465</v>
      </c>
      <c r="K68" s="127">
        <v>1.8015883922465252</v>
      </c>
      <c r="L68" s="128">
        <v>117.47780821917809</v>
      </c>
    </row>
    <row r="69" spans="1:17" ht="24.95" customHeight="1" thickBot="1" x14ac:dyDescent="0.3">
      <c r="A69" s="129" t="s">
        <v>17</v>
      </c>
      <c r="B69" s="130">
        <v>113548</v>
      </c>
      <c r="C69" s="131" t="s">
        <v>77</v>
      </c>
      <c r="D69" s="132">
        <v>2.5</v>
      </c>
      <c r="E69" s="133" t="s">
        <v>160</v>
      </c>
      <c r="F69" s="134" t="s">
        <v>207</v>
      </c>
      <c r="G69" s="135" t="s">
        <v>211</v>
      </c>
      <c r="H69" s="136">
        <v>16</v>
      </c>
      <c r="I69" s="137">
        <v>100.04</v>
      </c>
      <c r="J69" s="138">
        <v>2.4977571343423626</v>
      </c>
      <c r="K69" s="127">
        <v>1.8389841799060638</v>
      </c>
      <c r="L69" s="139">
        <v>101.55369863013699</v>
      </c>
      <c r="N69" s="140"/>
      <c r="P69" s="141"/>
      <c r="Q69" s="142"/>
    </row>
    <row r="70" spans="1:17" ht="20.25" customHeight="1" x14ac:dyDescent="0.25">
      <c r="A70" s="143" t="s">
        <v>18</v>
      </c>
      <c r="E70" s="145"/>
      <c r="J70" s="80"/>
      <c r="K70" s="80"/>
      <c r="L70" s="146"/>
    </row>
    <row r="71" spans="1:17" ht="20.25" customHeight="1" x14ac:dyDescent="0.25">
      <c r="A71" s="143" t="s">
        <v>19</v>
      </c>
      <c r="E71" s="145"/>
    </row>
    <row r="72" spans="1:17" ht="20.25" customHeight="1" x14ac:dyDescent="0.25">
      <c r="A72" s="143" t="s">
        <v>20</v>
      </c>
      <c r="E72" s="145"/>
    </row>
    <row r="73" spans="1:17" ht="20.25" customHeight="1" x14ac:dyDescent="0.25">
      <c r="A73" s="143" t="s">
        <v>21</v>
      </c>
      <c r="E73" s="145"/>
    </row>
    <row r="74" spans="1:17" ht="20.25" customHeight="1" x14ac:dyDescent="0.25">
      <c r="A74" s="143" t="s">
        <v>22</v>
      </c>
    </row>
    <row r="75" spans="1:17" ht="20.25" customHeight="1" x14ac:dyDescent="0.25">
      <c r="A75" s="143" t="s">
        <v>23</v>
      </c>
      <c r="H75" s="147"/>
    </row>
  </sheetData>
  <conditionalFormatting sqref="I5:I69">
    <cfRule type="cellIs" dxfId="16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240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41677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113737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28</v>
      </c>
      <c r="H5" s="51">
        <v>15</v>
      </c>
      <c r="I5" s="52">
        <v>100.01</v>
      </c>
      <c r="J5" s="53">
        <v>0.13194302794380136</v>
      </c>
      <c r="K5" s="53">
        <v>9.720156345022786E-2</v>
      </c>
      <c r="L5" s="54">
        <v>100.23876712328767</v>
      </c>
    </row>
    <row r="6" spans="1:15" ht="24.95" customHeight="1" x14ac:dyDescent="0.25">
      <c r="A6" s="44" t="s">
        <v>17</v>
      </c>
      <c r="B6" s="45">
        <v>114154</v>
      </c>
      <c r="C6" s="46" t="s">
        <v>29</v>
      </c>
      <c r="D6" s="47">
        <v>2.25</v>
      </c>
      <c r="E6" s="48" t="s">
        <v>30</v>
      </c>
      <c r="F6" s="49" t="s">
        <v>31</v>
      </c>
      <c r="G6" s="50" t="s">
        <v>32</v>
      </c>
      <c r="H6" s="51">
        <v>19</v>
      </c>
      <c r="I6" s="52">
        <v>100.345</v>
      </c>
      <c r="J6" s="53">
        <v>0.11315317769759724</v>
      </c>
      <c r="K6" s="53">
        <v>8.3716435864994207E-2</v>
      </c>
      <c r="L6" s="54">
        <v>102.23130136986302</v>
      </c>
    </row>
    <row r="7" spans="1:15" ht="24.95" customHeight="1" x14ac:dyDescent="0.25">
      <c r="A7" s="44" t="s">
        <v>17</v>
      </c>
      <c r="B7" s="45">
        <v>113738</v>
      </c>
      <c r="C7" s="46" t="s">
        <v>33</v>
      </c>
      <c r="D7" s="47">
        <v>0</v>
      </c>
      <c r="E7" s="48" t="s">
        <v>26</v>
      </c>
      <c r="F7" s="49" t="s">
        <v>34</v>
      </c>
      <c r="G7" s="50" t="s">
        <v>35</v>
      </c>
      <c r="H7" s="51">
        <v>15</v>
      </c>
      <c r="I7" s="52">
        <v>99.965000000000003</v>
      </c>
      <c r="J7" s="53">
        <v>0.10474977717607901</v>
      </c>
      <c r="K7" s="53">
        <v>7.7122023445908683E-2</v>
      </c>
      <c r="L7" s="54">
        <v>99.965000000000003</v>
      </c>
    </row>
    <row r="8" spans="1:15" ht="24.95" customHeight="1" x14ac:dyDescent="0.25">
      <c r="A8" s="44" t="s">
        <v>17</v>
      </c>
      <c r="B8" s="45">
        <v>113525</v>
      </c>
      <c r="C8" s="46" t="s">
        <v>36</v>
      </c>
      <c r="D8" s="47">
        <v>4.25</v>
      </c>
      <c r="E8" s="48" t="s">
        <v>37</v>
      </c>
      <c r="F8" s="49" t="s">
        <v>38</v>
      </c>
      <c r="G8" s="50" t="s">
        <v>35</v>
      </c>
      <c r="H8" s="51">
        <v>25</v>
      </c>
      <c r="I8" s="52">
        <v>101.63</v>
      </c>
      <c r="J8" s="53">
        <v>8.5890273319060739E-2</v>
      </c>
      <c r="K8" s="53">
        <v>6.3653133509683629E-2</v>
      </c>
      <c r="L8" s="54">
        <v>104.21493150684931</v>
      </c>
    </row>
    <row r="9" spans="1:15" ht="24.95" customHeight="1" x14ac:dyDescent="0.25">
      <c r="A9" s="44" t="s">
        <v>17</v>
      </c>
      <c r="B9" s="45">
        <v>113739</v>
      </c>
      <c r="C9" s="46" t="s">
        <v>40</v>
      </c>
      <c r="D9" s="47">
        <v>0</v>
      </c>
      <c r="E9" s="48" t="s">
        <v>41</v>
      </c>
      <c r="F9" s="49" t="s">
        <v>42</v>
      </c>
      <c r="G9" s="50" t="s">
        <v>43</v>
      </c>
      <c r="H9" s="51">
        <v>15</v>
      </c>
      <c r="I9" s="52">
        <v>99.944999999999993</v>
      </c>
      <c r="J9" s="53">
        <v>9.4300691671697953E-2</v>
      </c>
      <c r="K9" s="53">
        <v>6.9428884243147332E-2</v>
      </c>
      <c r="L9" s="54">
        <v>99.944999999999894</v>
      </c>
    </row>
    <row r="10" spans="1:15" ht="24.95" customHeight="1" x14ac:dyDescent="0.25">
      <c r="A10" s="44" t="s">
        <v>17</v>
      </c>
      <c r="B10" s="45">
        <v>114155</v>
      </c>
      <c r="C10" s="46" t="s">
        <v>44</v>
      </c>
      <c r="D10" s="47">
        <v>2.5</v>
      </c>
      <c r="E10" s="48" t="s">
        <v>45</v>
      </c>
      <c r="F10" s="49" t="s">
        <v>46</v>
      </c>
      <c r="G10" s="50" t="s">
        <v>47</v>
      </c>
      <c r="H10" s="51">
        <v>17</v>
      </c>
      <c r="I10" s="52">
        <v>101.59</v>
      </c>
      <c r="J10" s="53">
        <v>8.9720156398438597E-2</v>
      </c>
      <c r="K10" s="53">
        <v>6.6201229185106777E-2</v>
      </c>
      <c r="L10" s="54">
        <v>102.43931506849316</v>
      </c>
    </row>
    <row r="11" spans="1:15" ht="24.95" customHeight="1" x14ac:dyDescent="0.25">
      <c r="A11" s="44" t="s">
        <v>17</v>
      </c>
      <c r="B11" s="45">
        <v>113740</v>
      </c>
      <c r="C11" s="46" t="s">
        <v>44</v>
      </c>
      <c r="D11" s="47">
        <v>0</v>
      </c>
      <c r="E11" s="48" t="s">
        <v>48</v>
      </c>
      <c r="F11" s="49" t="s">
        <v>49</v>
      </c>
      <c r="G11" s="50" t="s">
        <v>50</v>
      </c>
      <c r="H11" s="51">
        <v>14</v>
      </c>
      <c r="I11" s="52">
        <v>99.93</v>
      </c>
      <c r="J11" s="53">
        <v>8.4104926079821424E-2</v>
      </c>
      <c r="K11" s="53">
        <v>6.1922251826276531E-2</v>
      </c>
      <c r="L11" s="54">
        <v>99.93</v>
      </c>
    </row>
    <row r="12" spans="1:15" ht="24.95" customHeight="1" x14ac:dyDescent="0.25">
      <c r="A12" s="44" t="s">
        <v>17</v>
      </c>
      <c r="B12" s="45">
        <v>113526</v>
      </c>
      <c r="C12" s="46" t="s">
        <v>29</v>
      </c>
      <c r="D12" s="47">
        <v>3.75</v>
      </c>
      <c r="E12" s="48" t="s">
        <v>37</v>
      </c>
      <c r="F12" s="49" t="s">
        <v>51</v>
      </c>
      <c r="G12" s="50" t="s">
        <v>50</v>
      </c>
      <c r="H12" s="51">
        <v>23</v>
      </c>
      <c r="I12" s="52">
        <v>103.28</v>
      </c>
      <c r="J12" s="53">
        <v>8.5692648140950803E-2</v>
      </c>
      <c r="K12" s="53">
        <v>6.3153939999854081E-2</v>
      </c>
      <c r="L12" s="54">
        <v>103.67041095890411</v>
      </c>
    </row>
    <row r="13" spans="1:15" ht="24.95" customHeight="1" x14ac:dyDescent="0.25">
      <c r="A13" s="44" t="s">
        <v>17</v>
      </c>
      <c r="B13" s="45">
        <v>114156</v>
      </c>
      <c r="C13" s="46" t="s">
        <v>53</v>
      </c>
      <c r="D13" s="47">
        <v>2.5</v>
      </c>
      <c r="E13" s="48" t="s">
        <v>54</v>
      </c>
      <c r="F13" s="49" t="s">
        <v>55</v>
      </c>
      <c r="G13" s="50" t="s">
        <v>56</v>
      </c>
      <c r="H13" s="51">
        <v>17</v>
      </c>
      <c r="I13" s="52">
        <v>102.52</v>
      </c>
      <c r="J13" s="53">
        <v>8.3719287621328783E-2</v>
      </c>
      <c r="K13" s="53">
        <v>6.1637905732342922E-2</v>
      </c>
      <c r="L13" s="54">
        <v>104.91041095890411</v>
      </c>
    </row>
    <row r="14" spans="1:15" ht="24.95" customHeight="1" x14ac:dyDescent="0.25">
      <c r="A14" s="44" t="s">
        <v>17</v>
      </c>
      <c r="B14" s="45">
        <v>113741</v>
      </c>
      <c r="C14" s="46" t="s">
        <v>53</v>
      </c>
      <c r="D14" s="47">
        <v>0.25</v>
      </c>
      <c r="E14" s="48" t="s">
        <v>57</v>
      </c>
      <c r="F14" s="49" t="s">
        <v>58</v>
      </c>
      <c r="G14" s="50" t="s">
        <v>59</v>
      </c>
      <c r="H14" s="51">
        <v>15</v>
      </c>
      <c r="I14" s="52">
        <v>100.175</v>
      </c>
      <c r="J14" s="53">
        <v>8.8133883561694631E-2</v>
      </c>
      <c r="K14" s="53">
        <v>6.4889803659788581E-2</v>
      </c>
      <c r="L14" s="54">
        <v>100.4222602739726</v>
      </c>
    </row>
    <row r="15" spans="1:15" ht="24.95" customHeight="1" x14ac:dyDescent="0.25">
      <c r="A15" s="44" t="s">
        <v>17</v>
      </c>
      <c r="B15" s="45">
        <v>114157</v>
      </c>
      <c r="C15" s="46" t="s">
        <v>25</v>
      </c>
      <c r="D15" s="47">
        <v>2.25</v>
      </c>
      <c r="E15" s="48" t="s">
        <v>60</v>
      </c>
      <c r="F15" s="49" t="s">
        <v>61</v>
      </c>
      <c r="G15" s="50" t="s">
        <v>62</v>
      </c>
      <c r="H15" s="51">
        <v>19</v>
      </c>
      <c r="I15" s="52">
        <v>102.51</v>
      </c>
      <c r="J15" s="53">
        <v>8.2133869963338033E-2</v>
      </c>
      <c r="K15" s="53">
        <v>6.0464504153033213E-2</v>
      </c>
      <c r="L15" s="54">
        <v>104.40246575342466</v>
      </c>
    </row>
    <row r="16" spans="1:15" ht="24.95" customHeight="1" x14ac:dyDescent="0.25">
      <c r="A16" s="44" t="s">
        <v>17</v>
      </c>
      <c r="B16" s="45">
        <v>113742</v>
      </c>
      <c r="C16" s="46" t="s">
        <v>25</v>
      </c>
      <c r="D16" s="47">
        <v>0</v>
      </c>
      <c r="E16" s="48" t="s">
        <v>57</v>
      </c>
      <c r="F16" s="49" t="s">
        <v>63</v>
      </c>
      <c r="G16" s="50" t="s">
        <v>64</v>
      </c>
      <c r="H16" s="51">
        <v>15</v>
      </c>
      <c r="I16" s="52">
        <v>99.885000000000005</v>
      </c>
      <c r="J16" s="53">
        <v>8.645536510681856E-2</v>
      </c>
      <c r="K16" s="53">
        <v>6.3655166087214138E-2</v>
      </c>
      <c r="L16" s="54">
        <v>99.885000000000005</v>
      </c>
    </row>
    <row r="17" spans="1:12" ht="24.95" customHeight="1" x14ac:dyDescent="0.25">
      <c r="A17" s="44" t="s">
        <v>17</v>
      </c>
      <c r="B17" s="45">
        <v>113528</v>
      </c>
      <c r="C17" s="46" t="s">
        <v>65</v>
      </c>
      <c r="D17" s="47">
        <v>3.25</v>
      </c>
      <c r="E17" s="48" t="s">
        <v>66</v>
      </c>
      <c r="F17" s="49" t="s">
        <v>67</v>
      </c>
      <c r="G17" s="50" t="s">
        <v>64</v>
      </c>
      <c r="H17" s="51">
        <v>21</v>
      </c>
      <c r="I17" s="52">
        <v>104.41</v>
      </c>
      <c r="J17" s="53">
        <v>7.8216011923369355E-2</v>
      </c>
      <c r="K17" s="53">
        <v>5.7536615452896123E-2</v>
      </c>
      <c r="L17" s="54">
        <v>106.38671232876712</v>
      </c>
    </row>
    <row r="18" spans="1:12" ht="24.95" customHeight="1" x14ac:dyDescent="0.25">
      <c r="A18" s="44" t="s">
        <v>17</v>
      </c>
      <c r="B18" s="45">
        <v>113743</v>
      </c>
      <c r="C18" s="46" t="s">
        <v>33</v>
      </c>
      <c r="D18" s="47">
        <v>0.25</v>
      </c>
      <c r="E18" s="48" t="s">
        <v>69</v>
      </c>
      <c r="F18" s="49" t="s">
        <v>70</v>
      </c>
      <c r="G18" s="50" t="s">
        <v>71</v>
      </c>
      <c r="H18" s="51">
        <v>15</v>
      </c>
      <c r="I18" s="52">
        <v>100.26</v>
      </c>
      <c r="J18" s="53">
        <v>8.5326967759054378E-2</v>
      </c>
      <c r="K18" s="53">
        <v>6.2820273479541611E-2</v>
      </c>
      <c r="L18" s="54">
        <v>100.37780821917809</v>
      </c>
    </row>
    <row r="19" spans="1:12" ht="24.95" customHeight="1" x14ac:dyDescent="0.25">
      <c r="A19" s="44" t="s">
        <v>17</v>
      </c>
      <c r="B19" s="45">
        <v>114158</v>
      </c>
      <c r="C19" s="46" t="s">
        <v>33</v>
      </c>
      <c r="D19" s="47">
        <v>1.75</v>
      </c>
      <c r="E19" s="48" t="s">
        <v>72</v>
      </c>
      <c r="F19" s="49" t="s">
        <v>73</v>
      </c>
      <c r="G19" s="50" t="s">
        <v>74</v>
      </c>
      <c r="H19" s="51">
        <v>16</v>
      </c>
      <c r="I19" s="52">
        <v>102.77</v>
      </c>
      <c r="J19" s="53">
        <v>7.7040481643219305E-2</v>
      </c>
      <c r="K19" s="53">
        <v>5.6658230136233799E-2</v>
      </c>
      <c r="L19" s="54">
        <v>103.36931506849315</v>
      </c>
    </row>
    <row r="20" spans="1:12" ht="24.95" customHeight="1" x14ac:dyDescent="0.25">
      <c r="A20" s="44" t="s">
        <v>17</v>
      </c>
      <c r="B20" s="45">
        <v>113744</v>
      </c>
      <c r="C20" s="46" t="s">
        <v>40</v>
      </c>
      <c r="D20" s="47">
        <v>0</v>
      </c>
      <c r="E20" s="48" t="s">
        <v>69</v>
      </c>
      <c r="F20" s="49" t="s">
        <v>75</v>
      </c>
      <c r="G20" s="50" t="s">
        <v>76</v>
      </c>
      <c r="H20" s="51">
        <v>14</v>
      </c>
      <c r="I20" s="52">
        <v>99.83</v>
      </c>
      <c r="J20" s="53">
        <v>9.3011500800692412E-2</v>
      </c>
      <c r="K20" s="53">
        <v>6.8486682100780696E-2</v>
      </c>
      <c r="L20" s="54">
        <v>99.829999999999899</v>
      </c>
    </row>
    <row r="21" spans="1:12" ht="24.95" customHeight="1" x14ac:dyDescent="0.25">
      <c r="A21" s="44" t="s">
        <v>17</v>
      </c>
      <c r="B21" s="45">
        <v>113529</v>
      </c>
      <c r="C21" s="46" t="s">
        <v>77</v>
      </c>
      <c r="D21" s="47">
        <v>3.5</v>
      </c>
      <c r="E21" s="48" t="s">
        <v>66</v>
      </c>
      <c r="F21" s="49" t="s">
        <v>78</v>
      </c>
      <c r="G21" s="50" t="s">
        <v>76</v>
      </c>
      <c r="H21" s="51">
        <v>23</v>
      </c>
      <c r="I21" s="52">
        <v>106.47499999999999</v>
      </c>
      <c r="J21" s="53">
        <v>8.065951300923152E-2</v>
      </c>
      <c r="K21" s="53">
        <v>5.9171210105777236E-2</v>
      </c>
      <c r="L21" s="54">
        <v>106.83938356164283</v>
      </c>
    </row>
    <row r="22" spans="1:12" ht="24.95" customHeight="1" x14ac:dyDescent="0.25">
      <c r="A22" s="44" t="s">
        <v>17</v>
      </c>
      <c r="B22" s="45">
        <v>114159</v>
      </c>
      <c r="C22" s="46" t="s">
        <v>40</v>
      </c>
      <c r="D22" s="47">
        <v>2</v>
      </c>
      <c r="E22" s="48" t="s">
        <v>80</v>
      </c>
      <c r="F22" s="49" t="s">
        <v>81</v>
      </c>
      <c r="G22" s="50" t="s">
        <v>82</v>
      </c>
      <c r="H22" s="51">
        <v>16</v>
      </c>
      <c r="I22" s="52">
        <v>103.89</v>
      </c>
      <c r="J22" s="53">
        <v>9.1491616678314236E-2</v>
      </c>
      <c r="K22" s="53">
        <v>6.7193336987564176E-2</v>
      </c>
      <c r="L22" s="54">
        <v>105.80780821917809</v>
      </c>
    </row>
    <row r="23" spans="1:12" ht="24.95" customHeight="1" x14ac:dyDescent="0.25">
      <c r="A23" s="44" t="s">
        <v>17</v>
      </c>
      <c r="B23" s="45">
        <v>114160</v>
      </c>
      <c r="C23" s="46" t="s">
        <v>44</v>
      </c>
      <c r="D23" s="47">
        <v>2.75</v>
      </c>
      <c r="E23" s="48" t="s">
        <v>83</v>
      </c>
      <c r="F23" s="49" t="s">
        <v>84</v>
      </c>
      <c r="G23" s="50" t="s">
        <v>85</v>
      </c>
      <c r="H23" s="51">
        <v>18</v>
      </c>
      <c r="I23" s="52">
        <v>105.69</v>
      </c>
      <c r="J23" s="53">
        <v>0.10330665305354152</v>
      </c>
      <c r="K23" s="53">
        <v>7.5783566540760169E-2</v>
      </c>
      <c r="L23" s="54">
        <v>108.01808219178082</v>
      </c>
    </row>
    <row r="24" spans="1:12" ht="24.95" customHeight="1" x14ac:dyDescent="0.25">
      <c r="A24" s="44" t="s">
        <v>17</v>
      </c>
      <c r="B24" s="45">
        <v>103050</v>
      </c>
      <c r="C24" s="46" t="s">
        <v>25</v>
      </c>
      <c r="D24" s="47">
        <v>1.5</v>
      </c>
      <c r="E24" s="48" t="s">
        <v>86</v>
      </c>
      <c r="F24" s="49" t="s">
        <v>87</v>
      </c>
      <c r="G24" s="50" t="s">
        <v>85</v>
      </c>
      <c r="H24" s="51">
        <v>15</v>
      </c>
      <c r="I24" s="52">
        <v>104.02</v>
      </c>
      <c r="J24" s="53">
        <v>-0.34017032193500002</v>
      </c>
      <c r="K24" s="53" t="s">
        <v>88</v>
      </c>
      <c r="L24" s="54">
        <v>122.08813467945207</v>
      </c>
    </row>
    <row r="25" spans="1:12" ht="24.95" customHeight="1" x14ac:dyDescent="0.25">
      <c r="A25" s="44" t="s">
        <v>17</v>
      </c>
      <c r="B25" s="45">
        <v>113446</v>
      </c>
      <c r="C25" s="46" t="s">
        <v>33</v>
      </c>
      <c r="D25" s="47">
        <v>6</v>
      </c>
      <c r="E25" s="48" t="s">
        <v>89</v>
      </c>
      <c r="F25" s="49" t="s">
        <v>90</v>
      </c>
      <c r="G25" s="50" t="s">
        <v>91</v>
      </c>
      <c r="H25" s="51">
        <v>3.8</v>
      </c>
      <c r="I25" s="52">
        <v>113.83</v>
      </c>
      <c r="J25" s="53">
        <v>0.11208384661568319</v>
      </c>
      <c r="K25" s="53">
        <v>8.1800846422505472E-2</v>
      </c>
      <c r="L25" s="54">
        <v>117.70945205479453</v>
      </c>
    </row>
    <row r="26" spans="1:12" ht="24.95" customHeight="1" x14ac:dyDescent="0.25">
      <c r="A26" s="44" t="s">
        <v>17</v>
      </c>
      <c r="B26" s="45">
        <v>113530</v>
      </c>
      <c r="C26" s="46" t="s">
        <v>36</v>
      </c>
      <c r="D26" s="47">
        <v>4</v>
      </c>
      <c r="E26" s="48" t="s">
        <v>92</v>
      </c>
      <c r="F26" s="49" t="s">
        <v>93</v>
      </c>
      <c r="G26" s="50" t="s">
        <v>91</v>
      </c>
      <c r="H26" s="51">
        <v>23</v>
      </c>
      <c r="I26" s="52">
        <v>109.27</v>
      </c>
      <c r="J26" s="53">
        <v>0.11634533662396303</v>
      </c>
      <c r="K26" s="53">
        <v>8.5134719588223537E-2</v>
      </c>
      <c r="L26" s="54">
        <v>111.70287671232876</v>
      </c>
    </row>
    <row r="27" spans="1:12" ht="24.95" customHeight="1" x14ac:dyDescent="0.25">
      <c r="A27" s="44" t="s">
        <v>17</v>
      </c>
      <c r="B27" s="45">
        <v>113449</v>
      </c>
      <c r="C27" s="46" t="s">
        <v>53</v>
      </c>
      <c r="D27" s="47">
        <v>5.625</v>
      </c>
      <c r="E27" s="48" t="s">
        <v>95</v>
      </c>
      <c r="F27" s="49" t="s">
        <v>96</v>
      </c>
      <c r="G27" s="50" t="s">
        <v>97</v>
      </c>
      <c r="H27" s="51">
        <v>0.8</v>
      </c>
      <c r="I27" s="52">
        <v>114.17</v>
      </c>
      <c r="J27" s="53">
        <v>0.16940719795765469</v>
      </c>
      <c r="K27" s="53">
        <v>0.12351283848026219</v>
      </c>
      <c r="L27" s="54">
        <v>116.38917808219178</v>
      </c>
    </row>
    <row r="28" spans="1:12" ht="24.95" customHeight="1" x14ac:dyDescent="0.25">
      <c r="A28" s="44" t="s">
        <v>17</v>
      </c>
      <c r="B28" s="45">
        <v>114161</v>
      </c>
      <c r="C28" s="46" t="s">
        <v>53</v>
      </c>
      <c r="D28" s="47">
        <v>1.25</v>
      </c>
      <c r="E28" s="48" t="s">
        <v>98</v>
      </c>
      <c r="F28" s="49" t="s">
        <v>99</v>
      </c>
      <c r="G28" s="50" t="s">
        <v>100</v>
      </c>
      <c r="H28" s="51">
        <v>16</v>
      </c>
      <c r="I28" s="52">
        <v>102.935</v>
      </c>
      <c r="J28" s="53">
        <v>0.14818980009321453</v>
      </c>
      <c r="K28" s="53">
        <v>0.10886139145839066</v>
      </c>
      <c r="L28" s="54">
        <v>103.34595890410959</v>
      </c>
    </row>
    <row r="29" spans="1:12" ht="24.95" customHeight="1" x14ac:dyDescent="0.25">
      <c r="A29" s="44" t="s">
        <v>17</v>
      </c>
      <c r="B29" s="45">
        <v>113531</v>
      </c>
      <c r="C29" s="46" t="s">
        <v>29</v>
      </c>
      <c r="D29" s="47">
        <v>3.75</v>
      </c>
      <c r="E29" s="48" t="s">
        <v>92</v>
      </c>
      <c r="F29" s="49" t="s">
        <v>101</v>
      </c>
      <c r="G29" s="50" t="s">
        <v>237</v>
      </c>
      <c r="H29" s="51">
        <v>20</v>
      </c>
      <c r="I29" s="52">
        <v>110.375</v>
      </c>
      <c r="J29" s="53">
        <v>0.15632701742169391</v>
      </c>
      <c r="K29" s="53">
        <v>0.1141592230603488</v>
      </c>
      <c r="L29" s="54">
        <v>110.76541095890411</v>
      </c>
    </row>
    <row r="30" spans="1:12" ht="24.95" customHeight="1" x14ac:dyDescent="0.25">
      <c r="A30" s="44" t="s">
        <v>17</v>
      </c>
      <c r="B30" s="45">
        <v>114162</v>
      </c>
      <c r="C30" s="46" t="s">
        <v>25</v>
      </c>
      <c r="D30" s="47">
        <v>0.75</v>
      </c>
      <c r="E30" s="48" t="s">
        <v>103</v>
      </c>
      <c r="F30" s="49" t="s">
        <v>104</v>
      </c>
      <c r="G30" s="50" t="s">
        <v>105</v>
      </c>
      <c r="H30" s="51">
        <v>16</v>
      </c>
      <c r="I30" s="52">
        <v>101.64</v>
      </c>
      <c r="J30" s="53">
        <v>0.20747514009034682</v>
      </c>
      <c r="K30" s="53">
        <v>0.15253696161476876</v>
      </c>
      <c r="L30" s="54">
        <v>102.36328767123288</v>
      </c>
    </row>
    <row r="31" spans="1:12" ht="24.95" customHeight="1" x14ac:dyDescent="0.25">
      <c r="A31" s="44" t="s">
        <v>17</v>
      </c>
      <c r="B31" s="45">
        <v>114163</v>
      </c>
      <c r="C31" s="46" t="s">
        <v>33</v>
      </c>
      <c r="D31" s="47">
        <v>0.5</v>
      </c>
      <c r="E31" s="48" t="s">
        <v>106</v>
      </c>
      <c r="F31" s="49" t="s">
        <v>107</v>
      </c>
      <c r="G31" s="50" t="s">
        <v>108</v>
      </c>
      <c r="H31" s="51">
        <v>18</v>
      </c>
      <c r="I31" s="52">
        <v>100.85</v>
      </c>
      <c r="J31" s="53">
        <v>0.2289113521772119</v>
      </c>
      <c r="K31" s="53">
        <v>0.1684127170001827</v>
      </c>
      <c r="L31" s="54">
        <v>101.27465753424558</v>
      </c>
    </row>
    <row r="32" spans="1:12" ht="24.95" customHeight="1" x14ac:dyDescent="0.25">
      <c r="A32" s="44" t="s">
        <v>17</v>
      </c>
      <c r="B32" s="45">
        <v>113533</v>
      </c>
      <c r="C32" s="46" t="s">
        <v>65</v>
      </c>
      <c r="D32" s="47">
        <v>4.25</v>
      </c>
      <c r="E32" s="48" t="s">
        <v>109</v>
      </c>
      <c r="F32" s="49" t="s">
        <v>110</v>
      </c>
      <c r="G32" s="50" t="s">
        <v>236</v>
      </c>
      <c r="H32" s="51">
        <v>19</v>
      </c>
      <c r="I32" s="52">
        <v>113.48</v>
      </c>
      <c r="J32" s="53">
        <v>0.2531885101457374</v>
      </c>
      <c r="K32" s="53">
        <v>0.18436164729796847</v>
      </c>
      <c r="L32" s="54">
        <v>116.06493150684932</v>
      </c>
    </row>
    <row r="33" spans="1:12" ht="24.95" customHeight="1" x14ac:dyDescent="0.25">
      <c r="A33" s="44" t="s">
        <v>17</v>
      </c>
      <c r="B33" s="45">
        <v>114164</v>
      </c>
      <c r="C33" s="46" t="s">
        <v>40</v>
      </c>
      <c r="D33" s="47">
        <v>0.5</v>
      </c>
      <c r="E33" s="48" t="s">
        <v>112</v>
      </c>
      <c r="F33" s="49" t="s">
        <v>113</v>
      </c>
      <c r="G33" s="50" t="s">
        <v>114</v>
      </c>
      <c r="H33" s="51">
        <v>16</v>
      </c>
      <c r="I33" s="52">
        <v>100.66500000000001</v>
      </c>
      <c r="J33" s="53">
        <v>0.31733382026472562</v>
      </c>
      <c r="K33" s="53">
        <v>0.23349870857596539</v>
      </c>
      <c r="L33" s="54">
        <v>100.83075342465754</v>
      </c>
    </row>
    <row r="34" spans="1:12" ht="24.95" customHeight="1" x14ac:dyDescent="0.25">
      <c r="A34" s="44" t="s">
        <v>17</v>
      </c>
      <c r="B34" s="45">
        <v>113534</v>
      </c>
      <c r="C34" s="46" t="s">
        <v>77</v>
      </c>
      <c r="D34" s="47">
        <v>4</v>
      </c>
      <c r="E34" s="48" t="s">
        <v>115</v>
      </c>
      <c r="F34" s="49" t="s">
        <v>116</v>
      </c>
      <c r="G34" s="50" t="s">
        <v>235</v>
      </c>
      <c r="H34" s="51">
        <v>20</v>
      </c>
      <c r="I34" s="52">
        <v>114.16</v>
      </c>
      <c r="J34" s="53">
        <v>0.33535365416513485</v>
      </c>
      <c r="K34" s="53">
        <v>0.24384134965021492</v>
      </c>
      <c r="L34" s="54">
        <v>114.57643835616437</v>
      </c>
    </row>
    <row r="35" spans="1:12" ht="24.95" customHeight="1" x14ac:dyDescent="0.25">
      <c r="A35" s="44" t="s">
        <v>17</v>
      </c>
      <c r="B35" s="45">
        <v>114165</v>
      </c>
      <c r="C35" s="46" t="s">
        <v>65</v>
      </c>
      <c r="D35" s="47">
        <v>0.5</v>
      </c>
      <c r="E35" s="48" t="s">
        <v>118</v>
      </c>
      <c r="F35" s="49" t="s">
        <v>119</v>
      </c>
      <c r="G35" s="50" t="s">
        <v>120</v>
      </c>
      <c r="H35" s="51">
        <v>17</v>
      </c>
      <c r="I35" s="52">
        <v>100.355</v>
      </c>
      <c r="J35" s="53">
        <v>0.4110509266725082</v>
      </c>
      <c r="K35" s="53">
        <v>0.30253365526481818</v>
      </c>
      <c r="L35" s="54">
        <v>100.89730481323453</v>
      </c>
    </row>
    <row r="36" spans="1:12" ht="24.95" customHeight="1" x14ac:dyDescent="0.25">
      <c r="A36" s="44" t="s">
        <v>17</v>
      </c>
      <c r="B36" s="45">
        <v>114166</v>
      </c>
      <c r="C36" s="46" t="s">
        <v>77</v>
      </c>
      <c r="D36" s="47">
        <v>0.25</v>
      </c>
      <c r="E36" s="48" t="s">
        <v>121</v>
      </c>
      <c r="F36" s="49" t="s">
        <v>122</v>
      </c>
      <c r="G36" s="50" t="s">
        <v>123</v>
      </c>
      <c r="H36" s="51">
        <v>17</v>
      </c>
      <c r="I36" s="52">
        <v>99.13</v>
      </c>
      <c r="J36" s="53">
        <v>0.46125164820081294</v>
      </c>
      <c r="K36" s="53">
        <v>0.33989629270806732</v>
      </c>
      <c r="L36" s="54">
        <v>99.338219178082085</v>
      </c>
    </row>
    <row r="37" spans="1:12" ht="24.95" customHeight="1" x14ac:dyDescent="0.25">
      <c r="A37" s="44" t="s">
        <v>17</v>
      </c>
      <c r="B37" s="45">
        <v>103053</v>
      </c>
      <c r="C37" s="46" t="s">
        <v>44</v>
      </c>
      <c r="D37" s="47">
        <v>0.75</v>
      </c>
      <c r="E37" s="48" t="s">
        <v>124</v>
      </c>
      <c r="F37" s="49" t="s">
        <v>125</v>
      </c>
      <c r="G37" s="50" t="s">
        <v>123</v>
      </c>
      <c r="H37" s="51">
        <v>11</v>
      </c>
      <c r="I37" s="52">
        <v>104.54</v>
      </c>
      <c r="J37" s="53">
        <v>-0.32877233315900001</v>
      </c>
      <c r="K37" s="53" t="s">
        <v>88</v>
      </c>
      <c r="L37" s="54">
        <v>111.53327715068492</v>
      </c>
    </row>
    <row r="38" spans="1:12" ht="24.95" customHeight="1" x14ac:dyDescent="0.25">
      <c r="A38" s="44" t="s">
        <v>17</v>
      </c>
      <c r="B38" s="45">
        <v>113535</v>
      </c>
      <c r="C38" s="46" t="s">
        <v>33</v>
      </c>
      <c r="D38" s="47">
        <v>4.25</v>
      </c>
      <c r="E38" s="48" t="s">
        <v>126</v>
      </c>
      <c r="F38" s="49" t="s">
        <v>127</v>
      </c>
      <c r="G38" s="50" t="s">
        <v>234</v>
      </c>
      <c r="H38" s="51">
        <v>21</v>
      </c>
      <c r="I38" s="52">
        <v>116.45</v>
      </c>
      <c r="J38" s="53">
        <v>0.45751559811755182</v>
      </c>
      <c r="K38" s="53">
        <v>0.33193105497907083</v>
      </c>
      <c r="L38" s="54">
        <v>119.03493150684932</v>
      </c>
    </row>
    <row r="39" spans="1:12" ht="24.95" customHeight="1" x14ac:dyDescent="0.25">
      <c r="A39" s="44" t="s">
        <v>17</v>
      </c>
      <c r="B39" s="45">
        <v>114167</v>
      </c>
      <c r="C39" s="46" t="s">
        <v>36</v>
      </c>
      <c r="D39" s="47">
        <v>1</v>
      </c>
      <c r="E39" s="48" t="s">
        <v>129</v>
      </c>
      <c r="F39" s="49" t="s">
        <v>130</v>
      </c>
      <c r="G39" s="50" t="s">
        <v>131</v>
      </c>
      <c r="H39" s="51">
        <v>17</v>
      </c>
      <c r="I39" s="52">
        <v>101.94499999999999</v>
      </c>
      <c r="J39" s="53">
        <v>0.57608454571917611</v>
      </c>
      <c r="K39" s="53">
        <v>0.42339366506063869</v>
      </c>
      <c r="L39" s="54">
        <v>102.37787671232776</v>
      </c>
    </row>
    <row r="40" spans="1:12" ht="24.95" customHeight="1" x14ac:dyDescent="0.25">
      <c r="A40" s="44" t="s">
        <v>17</v>
      </c>
      <c r="B40" s="45">
        <v>113537</v>
      </c>
      <c r="C40" s="46" t="s">
        <v>44</v>
      </c>
      <c r="D40" s="47">
        <v>3.75</v>
      </c>
      <c r="E40" s="48" t="s">
        <v>126</v>
      </c>
      <c r="F40" s="49" t="s">
        <v>132</v>
      </c>
      <c r="G40" s="50" t="s">
        <v>233</v>
      </c>
      <c r="H40" s="51">
        <v>24</v>
      </c>
      <c r="I40" s="52">
        <v>115.28</v>
      </c>
      <c r="J40" s="53">
        <v>0.5756469785839794</v>
      </c>
      <c r="K40" s="53">
        <v>0.41778724667200601</v>
      </c>
      <c r="L40" s="54">
        <v>115.67041095890411</v>
      </c>
    </row>
    <row r="41" spans="1:12" ht="24.95" customHeight="1" x14ac:dyDescent="0.25">
      <c r="A41" s="44" t="s">
        <v>17</v>
      </c>
      <c r="B41" s="45">
        <v>114168</v>
      </c>
      <c r="C41" s="46" t="s">
        <v>29</v>
      </c>
      <c r="D41" s="47">
        <v>1</v>
      </c>
      <c r="E41" s="48" t="s">
        <v>134</v>
      </c>
      <c r="F41" s="49" t="s">
        <v>135</v>
      </c>
      <c r="G41" s="50" t="s">
        <v>136</v>
      </c>
      <c r="H41" s="51">
        <v>9</v>
      </c>
      <c r="I41" s="52">
        <v>101.61499999999999</v>
      </c>
      <c r="J41" s="53">
        <v>0.67228151684312909</v>
      </c>
      <c r="K41" s="53">
        <v>0.49421616173830391</v>
      </c>
      <c r="L41" s="54">
        <v>101.68349315068393</v>
      </c>
    </row>
    <row r="42" spans="1:12" ht="24.95" customHeight="1" x14ac:dyDescent="0.25">
      <c r="A42" s="44" t="s">
        <v>17</v>
      </c>
      <c r="B42" s="45">
        <v>113538</v>
      </c>
      <c r="C42" s="46" t="s">
        <v>53</v>
      </c>
      <c r="D42" s="47">
        <v>3.5</v>
      </c>
      <c r="E42" s="48" t="s">
        <v>137</v>
      </c>
      <c r="F42" s="49" t="s">
        <v>138</v>
      </c>
      <c r="G42" s="50" t="s">
        <v>232</v>
      </c>
      <c r="H42" s="51">
        <v>24</v>
      </c>
      <c r="I42" s="52">
        <v>114.845</v>
      </c>
      <c r="J42" s="53">
        <v>0.68556924373445272</v>
      </c>
      <c r="K42" s="53">
        <v>0.49765458282852154</v>
      </c>
      <c r="L42" s="54">
        <v>116.97376712328767</v>
      </c>
    </row>
    <row r="43" spans="1:12" ht="24.95" customHeight="1" x14ac:dyDescent="0.25">
      <c r="A43" s="44" t="s">
        <v>17</v>
      </c>
      <c r="B43" s="45">
        <v>113539</v>
      </c>
      <c r="C43" s="46" t="s">
        <v>25</v>
      </c>
      <c r="D43" s="47">
        <v>3.25</v>
      </c>
      <c r="E43" s="48" t="s">
        <v>137</v>
      </c>
      <c r="F43" s="49" t="s">
        <v>140</v>
      </c>
      <c r="G43" s="50" t="s">
        <v>231</v>
      </c>
      <c r="H43" s="51">
        <v>22</v>
      </c>
      <c r="I43" s="52">
        <v>114.05</v>
      </c>
      <c r="J43" s="53">
        <v>0.80056709864835973</v>
      </c>
      <c r="K43" s="53">
        <v>0.58132971137906131</v>
      </c>
      <c r="L43" s="54">
        <v>114.38835616438355</v>
      </c>
    </row>
    <row r="44" spans="1:12" ht="24.95" customHeight="1" x14ac:dyDescent="0.25">
      <c r="A44" s="44" t="s">
        <v>17</v>
      </c>
      <c r="B44" s="45">
        <v>103052</v>
      </c>
      <c r="C44" s="46" t="s">
        <v>40</v>
      </c>
      <c r="D44" s="47">
        <v>1.75</v>
      </c>
      <c r="E44" s="48" t="s">
        <v>142</v>
      </c>
      <c r="F44" s="49" t="s">
        <v>143</v>
      </c>
      <c r="G44" s="50" t="s">
        <v>144</v>
      </c>
      <c r="H44" s="51">
        <v>15</v>
      </c>
      <c r="I44" s="52">
        <v>111.68</v>
      </c>
      <c r="J44" s="53">
        <v>-0.13317847004700001</v>
      </c>
      <c r="K44" s="53" t="s">
        <v>88</v>
      </c>
      <c r="L44" s="54">
        <v>123.68165121369866</v>
      </c>
    </row>
    <row r="45" spans="1:12" ht="24.95" customHeight="1" x14ac:dyDescent="0.25">
      <c r="A45" s="44" t="s">
        <v>17</v>
      </c>
      <c r="B45" s="45">
        <v>113540</v>
      </c>
      <c r="C45" s="46" t="s">
        <v>33</v>
      </c>
      <c r="D45" s="47">
        <v>3</v>
      </c>
      <c r="E45" s="48" t="s">
        <v>145</v>
      </c>
      <c r="F45" s="49" t="s">
        <v>146</v>
      </c>
      <c r="G45" s="50" t="s">
        <v>230</v>
      </c>
      <c r="H45" s="51">
        <v>22</v>
      </c>
      <c r="I45" s="52">
        <v>112.97</v>
      </c>
      <c r="J45" s="53">
        <v>0.90211169106585387</v>
      </c>
      <c r="K45" s="53">
        <v>0.65565509841019431</v>
      </c>
      <c r="L45" s="54">
        <v>114.79465753424657</v>
      </c>
    </row>
    <row r="46" spans="1:12" ht="24.95" customHeight="1" x14ac:dyDescent="0.25">
      <c r="A46" s="44" t="s">
        <v>17</v>
      </c>
      <c r="B46" s="45">
        <v>113541</v>
      </c>
      <c r="C46" s="46" t="s">
        <v>40</v>
      </c>
      <c r="D46" s="47">
        <v>2.25</v>
      </c>
      <c r="E46" s="48" t="s">
        <v>145</v>
      </c>
      <c r="F46" s="49" t="s">
        <v>148</v>
      </c>
      <c r="G46" s="50" t="s">
        <v>229</v>
      </c>
      <c r="H46" s="51">
        <v>16</v>
      </c>
      <c r="I46" s="52">
        <v>108.295</v>
      </c>
      <c r="J46" s="53">
        <v>0.94010330032491474</v>
      </c>
      <c r="K46" s="53">
        <v>0.68628515609927976</v>
      </c>
      <c r="L46" s="54">
        <v>109.28130136986302</v>
      </c>
    </row>
    <row r="47" spans="1:12" ht="24.95" customHeight="1" x14ac:dyDescent="0.25">
      <c r="A47" s="44" t="s">
        <v>17</v>
      </c>
      <c r="B47" s="45">
        <v>113542</v>
      </c>
      <c r="C47" s="46" t="s">
        <v>44</v>
      </c>
      <c r="D47" s="47">
        <v>2.5</v>
      </c>
      <c r="E47" s="48" t="s">
        <v>145</v>
      </c>
      <c r="F47" s="49" t="s">
        <v>150</v>
      </c>
      <c r="G47" s="50" t="s">
        <v>228</v>
      </c>
      <c r="H47" s="51">
        <v>19</v>
      </c>
      <c r="I47" s="52">
        <v>109.77</v>
      </c>
      <c r="J47" s="53">
        <v>1.0251212310246833</v>
      </c>
      <c r="K47" s="53">
        <v>0.74717299947623472</v>
      </c>
      <c r="L47" s="54">
        <v>110.03027397260274</v>
      </c>
    </row>
    <row r="48" spans="1:12" ht="24.95" customHeight="1" x14ac:dyDescent="0.25">
      <c r="A48" s="44" t="s">
        <v>17</v>
      </c>
      <c r="B48" s="45">
        <v>113544</v>
      </c>
      <c r="C48" s="46" t="s">
        <v>25</v>
      </c>
      <c r="D48" s="47">
        <v>3.25</v>
      </c>
      <c r="E48" s="48" t="s">
        <v>152</v>
      </c>
      <c r="F48" s="49" t="s">
        <v>153</v>
      </c>
      <c r="G48" s="50" t="s">
        <v>227</v>
      </c>
      <c r="H48" s="51">
        <v>19</v>
      </c>
      <c r="I48" s="52">
        <v>115.05</v>
      </c>
      <c r="J48" s="53">
        <v>1.1168073144639399</v>
      </c>
      <c r="K48" s="53">
        <v>0.80992269817975782</v>
      </c>
      <c r="L48" s="54">
        <v>117.02671232876712</v>
      </c>
    </row>
    <row r="49" spans="1:12" ht="24.95" customHeight="1" x14ac:dyDescent="0.25">
      <c r="A49" s="44" t="s">
        <v>17</v>
      </c>
      <c r="B49" s="45">
        <v>113545</v>
      </c>
      <c r="C49" s="46" t="s">
        <v>29</v>
      </c>
      <c r="D49" s="47">
        <v>2.25</v>
      </c>
      <c r="E49" s="48" t="s">
        <v>152</v>
      </c>
      <c r="F49" s="49" t="s">
        <v>155</v>
      </c>
      <c r="G49" s="50" t="s">
        <v>226</v>
      </c>
      <c r="H49" s="51">
        <v>16</v>
      </c>
      <c r="I49" s="52">
        <v>107.81</v>
      </c>
      <c r="J49" s="53">
        <v>1.1645680195523862</v>
      </c>
      <c r="K49" s="53">
        <v>0.8504358414601626</v>
      </c>
      <c r="L49" s="54">
        <v>108.79630136986302</v>
      </c>
    </row>
    <row r="50" spans="1:12" ht="24.95" customHeight="1" x14ac:dyDescent="0.25">
      <c r="A50" s="44" t="s">
        <v>17</v>
      </c>
      <c r="B50" s="45">
        <v>113546</v>
      </c>
      <c r="C50" s="46" t="s">
        <v>157</v>
      </c>
      <c r="D50" s="47">
        <v>2</v>
      </c>
      <c r="E50" s="48" t="s">
        <v>152</v>
      </c>
      <c r="F50" s="49" t="s">
        <v>158</v>
      </c>
      <c r="G50" s="50" t="s">
        <v>225</v>
      </c>
      <c r="H50" s="51">
        <v>20</v>
      </c>
      <c r="I50" s="52">
        <v>105.61</v>
      </c>
      <c r="J50" s="53">
        <v>1.2493047297234849</v>
      </c>
      <c r="K50" s="53">
        <v>0.91429106992163933</v>
      </c>
      <c r="L50" s="54">
        <v>105.81821917808219</v>
      </c>
    </row>
    <row r="51" spans="1:12" ht="24.95" customHeight="1" x14ac:dyDescent="0.25">
      <c r="A51" s="44" t="s">
        <v>17</v>
      </c>
      <c r="B51" s="45">
        <v>113547</v>
      </c>
      <c r="C51" s="46" t="s">
        <v>65</v>
      </c>
      <c r="D51" s="47">
        <v>1.75</v>
      </c>
      <c r="E51" s="48" t="s">
        <v>160</v>
      </c>
      <c r="F51" s="49" t="s">
        <v>161</v>
      </c>
      <c r="G51" s="50" t="s">
        <v>224</v>
      </c>
      <c r="H51" s="51">
        <v>24</v>
      </c>
      <c r="I51" s="52">
        <v>103.16</v>
      </c>
      <c r="J51" s="53">
        <v>1.3488416739492917</v>
      </c>
      <c r="K51" s="53">
        <v>0.98971708347857934</v>
      </c>
      <c r="L51" s="54">
        <v>104.22438356164383</v>
      </c>
    </row>
    <row r="52" spans="1:12" ht="24.95" customHeight="1" x14ac:dyDescent="0.25">
      <c r="A52" s="44" t="s">
        <v>17</v>
      </c>
      <c r="B52" s="45">
        <v>113549</v>
      </c>
      <c r="C52" s="46" t="s">
        <v>36</v>
      </c>
      <c r="D52" s="47">
        <v>1.5</v>
      </c>
      <c r="E52" s="48" t="s">
        <v>160</v>
      </c>
      <c r="F52" s="49" t="s">
        <v>163</v>
      </c>
      <c r="G52" s="50" t="s">
        <v>223</v>
      </c>
      <c r="H52" s="51">
        <v>18</v>
      </c>
      <c r="I52" s="52">
        <v>100.8</v>
      </c>
      <c r="J52" s="53">
        <v>1.3998767913694798</v>
      </c>
      <c r="K52" s="53">
        <v>1.0298054169146542</v>
      </c>
      <c r="L52" s="54">
        <v>101.45753424657534</v>
      </c>
    </row>
    <row r="53" spans="1:12" ht="24.95" customHeight="1" x14ac:dyDescent="0.25">
      <c r="A53" s="44" t="s">
        <v>17</v>
      </c>
      <c r="B53" s="45">
        <v>110230</v>
      </c>
      <c r="C53" s="46" t="s">
        <v>36</v>
      </c>
      <c r="D53" s="47">
        <v>1.5</v>
      </c>
      <c r="E53" s="48" t="s">
        <v>165</v>
      </c>
      <c r="F53" s="49" t="s">
        <v>166</v>
      </c>
      <c r="G53" s="50" t="s">
        <v>167</v>
      </c>
      <c r="H53" s="51">
        <v>18</v>
      </c>
      <c r="I53" s="52">
        <v>100.04</v>
      </c>
      <c r="J53" s="53">
        <v>1.4952054773987664</v>
      </c>
      <c r="K53" s="53">
        <v>1.1008002181111924</v>
      </c>
      <c r="L53" s="54">
        <v>101.63831574219628</v>
      </c>
    </row>
    <row r="54" spans="1:12" ht="24.95" customHeight="1" x14ac:dyDescent="0.25">
      <c r="A54" s="44" t="s">
        <v>17</v>
      </c>
      <c r="B54" s="45">
        <v>103054</v>
      </c>
      <c r="C54" s="46" t="s">
        <v>53</v>
      </c>
      <c r="D54" s="47">
        <v>0.1</v>
      </c>
      <c r="E54" s="48" t="s">
        <v>168</v>
      </c>
      <c r="F54" s="49" t="s">
        <v>169</v>
      </c>
      <c r="G54" s="50" t="s">
        <v>170</v>
      </c>
      <c r="H54" s="51">
        <v>14</v>
      </c>
      <c r="I54" s="52">
        <v>99.35</v>
      </c>
      <c r="J54" s="53">
        <v>0.17148137158499999</v>
      </c>
      <c r="K54" s="53">
        <v>0</v>
      </c>
      <c r="L54" s="54">
        <v>102.74683294109579</v>
      </c>
    </row>
    <row r="55" spans="1:12" ht="24.95" customHeight="1" x14ac:dyDescent="0.25">
      <c r="A55" s="44" t="s">
        <v>17</v>
      </c>
      <c r="B55" s="45">
        <v>110231</v>
      </c>
      <c r="C55" s="46" t="s">
        <v>29</v>
      </c>
      <c r="D55" s="47">
        <v>1.5</v>
      </c>
      <c r="E55" s="48" t="s">
        <v>171</v>
      </c>
      <c r="F55" s="49" t="s">
        <v>172</v>
      </c>
      <c r="G55" s="50" t="s">
        <v>173</v>
      </c>
      <c r="H55" s="51">
        <v>18</v>
      </c>
      <c r="I55" s="52">
        <v>99.62</v>
      </c>
      <c r="J55" s="53">
        <v>1.5441239606986259</v>
      </c>
      <c r="K55" s="53">
        <v>1.1373998219956818</v>
      </c>
      <c r="L55" s="54">
        <v>100.73780821917809</v>
      </c>
    </row>
    <row r="56" spans="1:12" ht="24.95" customHeight="1" x14ac:dyDescent="0.25">
      <c r="A56" s="44" t="s">
        <v>17</v>
      </c>
      <c r="B56" s="45">
        <v>110232</v>
      </c>
      <c r="C56" s="46" t="s">
        <v>157</v>
      </c>
      <c r="D56" s="47">
        <v>2</v>
      </c>
      <c r="E56" s="48" t="s">
        <v>165</v>
      </c>
      <c r="F56" s="49" t="s">
        <v>174</v>
      </c>
      <c r="G56" s="50" t="s">
        <v>175</v>
      </c>
      <c r="H56" s="51">
        <v>18</v>
      </c>
      <c r="I56" s="52">
        <v>103.72</v>
      </c>
      <c r="J56" s="53">
        <v>1.5751605307428778</v>
      </c>
      <c r="K56" s="53">
        <v>1.1550724201302558</v>
      </c>
      <c r="L56" s="54">
        <v>104.70630136986301</v>
      </c>
    </row>
    <row r="57" spans="1:12" ht="24.95" customHeight="1" x14ac:dyDescent="0.25">
      <c r="A57" s="44" t="s">
        <v>17</v>
      </c>
      <c r="B57" s="45">
        <v>113492</v>
      </c>
      <c r="C57" s="46" t="s">
        <v>53</v>
      </c>
      <c r="D57" s="47">
        <v>6.25</v>
      </c>
      <c r="E57" s="48" t="s">
        <v>176</v>
      </c>
      <c r="F57" s="49" t="s">
        <v>177</v>
      </c>
      <c r="G57" s="50" t="s">
        <v>222</v>
      </c>
      <c r="H57" s="51">
        <v>10.3</v>
      </c>
      <c r="I57" s="52">
        <v>142.57</v>
      </c>
      <c r="J57" s="53">
        <v>1.5710260434282022</v>
      </c>
      <c r="K57" s="53">
        <v>1.1137414456026082</v>
      </c>
      <c r="L57" s="54">
        <v>143.22068493150584</v>
      </c>
    </row>
    <row r="58" spans="1:12" ht="24.95" customHeight="1" x14ac:dyDescent="0.25">
      <c r="A58" s="44" t="s">
        <v>17</v>
      </c>
      <c r="B58" s="45">
        <v>110233</v>
      </c>
      <c r="C58" s="46" t="s">
        <v>65</v>
      </c>
      <c r="D58" s="47">
        <v>1.75</v>
      </c>
      <c r="E58" s="48" t="s">
        <v>179</v>
      </c>
      <c r="F58" s="49" t="s">
        <v>180</v>
      </c>
      <c r="G58" s="50" t="s">
        <v>181</v>
      </c>
      <c r="H58" s="51">
        <v>5</v>
      </c>
      <c r="I58" s="52">
        <v>100.74</v>
      </c>
      <c r="J58" s="53">
        <v>1.6690071060877238</v>
      </c>
      <c r="K58" s="53">
        <v>1.2278626625142273</v>
      </c>
      <c r="L58" s="54">
        <v>100.7927397260264</v>
      </c>
    </row>
    <row r="59" spans="1:12" ht="24.95" customHeight="1" x14ac:dyDescent="0.25">
      <c r="A59" s="44" t="s">
        <v>17</v>
      </c>
      <c r="B59" s="45">
        <v>113504</v>
      </c>
      <c r="C59" s="46" t="s">
        <v>44</v>
      </c>
      <c r="D59" s="47">
        <v>6.5</v>
      </c>
      <c r="E59" s="48" t="s">
        <v>182</v>
      </c>
      <c r="F59" s="49" t="s">
        <v>183</v>
      </c>
      <c r="G59" s="50" t="s">
        <v>221</v>
      </c>
      <c r="H59" s="51">
        <v>11.3</v>
      </c>
      <c r="I59" s="52">
        <v>152.63999999999999</v>
      </c>
      <c r="J59" s="53">
        <v>1.9839998106424179</v>
      </c>
      <c r="K59" s="53">
        <v>1.3975366494668799</v>
      </c>
      <c r="L59" s="54">
        <v>156.59342465753323</v>
      </c>
    </row>
    <row r="60" spans="1:12" ht="24.95" customHeight="1" x14ac:dyDescent="0.25">
      <c r="A60" s="44" t="s">
        <v>17</v>
      </c>
      <c r="B60" s="45">
        <v>113506</v>
      </c>
      <c r="C60" s="46" t="s">
        <v>36</v>
      </c>
      <c r="D60" s="47">
        <v>5.625</v>
      </c>
      <c r="E60" s="48" t="s">
        <v>185</v>
      </c>
      <c r="F60" s="49" t="s">
        <v>186</v>
      </c>
      <c r="G60" s="50" t="s">
        <v>220</v>
      </c>
      <c r="H60" s="51">
        <v>14.5</v>
      </c>
      <c r="I60" s="52">
        <v>142.49</v>
      </c>
      <c r="J60" s="53">
        <v>2.0737366425390169</v>
      </c>
      <c r="K60" s="53">
        <v>1.4707576723885614</v>
      </c>
      <c r="L60" s="54">
        <v>143.07561643835618</v>
      </c>
    </row>
    <row r="61" spans="1:12" ht="24.95" customHeight="1" x14ac:dyDescent="0.25">
      <c r="A61" s="44" t="s">
        <v>17</v>
      </c>
      <c r="B61" s="45">
        <v>113508</v>
      </c>
      <c r="C61" s="46" t="s">
        <v>157</v>
      </c>
      <c r="D61" s="47">
        <v>4.75</v>
      </c>
      <c r="E61" s="48" t="s">
        <v>188</v>
      </c>
      <c r="F61" s="49" t="s">
        <v>189</v>
      </c>
      <c r="G61" s="50" t="s">
        <v>219</v>
      </c>
      <c r="H61" s="51">
        <v>11.3</v>
      </c>
      <c r="I61" s="52">
        <v>132.25</v>
      </c>
      <c r="J61" s="53">
        <v>2.1246049856117351</v>
      </c>
      <c r="K61" s="53">
        <v>1.5184321178529767</v>
      </c>
      <c r="L61" s="54">
        <v>135.13904109589041</v>
      </c>
    </row>
    <row r="62" spans="1:12" ht="24.95" customHeight="1" x14ac:dyDescent="0.25">
      <c r="A62" s="44" t="s">
        <v>17</v>
      </c>
      <c r="B62" s="45">
        <v>113514</v>
      </c>
      <c r="C62" s="46" t="s">
        <v>65</v>
      </c>
      <c r="D62" s="47">
        <v>6.25</v>
      </c>
      <c r="E62" s="48" t="s">
        <v>191</v>
      </c>
      <c r="F62" s="49" t="s">
        <v>192</v>
      </c>
      <c r="G62" s="50" t="s">
        <v>218</v>
      </c>
      <c r="H62" s="51">
        <v>9.3000000000000007</v>
      </c>
      <c r="I62" s="52">
        <v>153.30000000000001</v>
      </c>
      <c r="J62" s="53">
        <v>2.2301905117437992</v>
      </c>
      <c r="K62" s="53">
        <v>1.5713466048686053</v>
      </c>
      <c r="L62" s="54">
        <v>153.95068493150686</v>
      </c>
    </row>
    <row r="63" spans="1:12" ht="24.95" customHeight="1" x14ac:dyDescent="0.25">
      <c r="A63" s="44" t="s">
        <v>17</v>
      </c>
      <c r="B63" s="45">
        <v>113517</v>
      </c>
      <c r="C63" s="46" t="s">
        <v>40</v>
      </c>
      <c r="D63" s="47">
        <v>5.5</v>
      </c>
      <c r="E63" s="48" t="s">
        <v>191</v>
      </c>
      <c r="F63" s="49" t="s">
        <v>194</v>
      </c>
      <c r="G63" s="50" t="s">
        <v>217</v>
      </c>
      <c r="H63" s="51">
        <v>17</v>
      </c>
      <c r="I63" s="52">
        <v>144.25</v>
      </c>
      <c r="J63" s="53">
        <v>2.3072996926896856</v>
      </c>
      <c r="K63" s="53">
        <v>1.6357055888277172</v>
      </c>
      <c r="L63" s="54">
        <v>144.82260273972602</v>
      </c>
    </row>
    <row r="64" spans="1:12" ht="24.95" customHeight="1" x14ac:dyDescent="0.25">
      <c r="A64" s="44" t="s">
        <v>17</v>
      </c>
      <c r="B64" s="45">
        <v>113522</v>
      </c>
      <c r="C64" s="46" t="s">
        <v>40</v>
      </c>
      <c r="D64" s="47">
        <v>4.75</v>
      </c>
      <c r="E64" s="48" t="s">
        <v>196</v>
      </c>
      <c r="F64" s="49" t="s">
        <v>197</v>
      </c>
      <c r="G64" s="50" t="s">
        <v>216</v>
      </c>
      <c r="H64" s="51">
        <v>20</v>
      </c>
      <c r="I64" s="52">
        <v>137.25</v>
      </c>
      <c r="J64" s="53">
        <v>2.4144590160606194</v>
      </c>
      <c r="K64" s="53">
        <v>1.7214567620517627</v>
      </c>
      <c r="L64" s="54">
        <v>140.13904109589041</v>
      </c>
    </row>
    <row r="65" spans="1:17" ht="24.95" customHeight="1" x14ac:dyDescent="0.25">
      <c r="A65" s="44" t="s">
        <v>17</v>
      </c>
      <c r="B65" s="45">
        <v>113527</v>
      </c>
      <c r="C65" s="46" t="s">
        <v>157</v>
      </c>
      <c r="D65" s="47">
        <v>4</v>
      </c>
      <c r="E65" s="48" t="s">
        <v>66</v>
      </c>
      <c r="F65" s="49" t="s">
        <v>199</v>
      </c>
      <c r="G65" s="50" t="s">
        <v>215</v>
      </c>
      <c r="H65" s="51">
        <v>23</v>
      </c>
      <c r="I65" s="52">
        <v>126.44</v>
      </c>
      <c r="J65" s="53">
        <v>2.4734084909030338</v>
      </c>
      <c r="K65" s="53">
        <v>1.7783927526594263</v>
      </c>
      <c r="L65" s="54">
        <v>126.85643835616438</v>
      </c>
    </row>
    <row r="66" spans="1:17" ht="24.95" customHeight="1" x14ac:dyDescent="0.25">
      <c r="A66" s="44" t="s">
        <v>17</v>
      </c>
      <c r="B66" s="45">
        <v>113532</v>
      </c>
      <c r="C66" s="46" t="s">
        <v>157</v>
      </c>
      <c r="D66" s="47">
        <v>4.25</v>
      </c>
      <c r="E66" s="48" t="s">
        <v>115</v>
      </c>
      <c r="F66" s="49" t="s">
        <v>201</v>
      </c>
      <c r="G66" s="50" t="s">
        <v>214</v>
      </c>
      <c r="H66" s="51">
        <v>14</v>
      </c>
      <c r="I66" s="52">
        <v>132.97999999999999</v>
      </c>
      <c r="J66" s="53">
        <v>2.4827974752010453</v>
      </c>
      <c r="K66" s="53">
        <v>1.7775283629584935</v>
      </c>
      <c r="L66" s="54">
        <v>135.5649315068483</v>
      </c>
    </row>
    <row r="67" spans="1:17" ht="24.95" customHeight="1" x14ac:dyDescent="0.25">
      <c r="A67" s="44" t="s">
        <v>17</v>
      </c>
      <c r="B67" s="45">
        <v>113536</v>
      </c>
      <c r="C67" s="46" t="s">
        <v>40</v>
      </c>
      <c r="D67" s="47">
        <v>4.75</v>
      </c>
      <c r="E67" s="48" t="s">
        <v>126</v>
      </c>
      <c r="F67" s="49" t="s">
        <v>203</v>
      </c>
      <c r="G67" s="50" t="s">
        <v>213</v>
      </c>
      <c r="H67" s="51">
        <v>16</v>
      </c>
      <c r="I67" s="52">
        <v>143.44</v>
      </c>
      <c r="J67" s="53">
        <v>2.4852568512111812</v>
      </c>
      <c r="K67" s="53">
        <v>1.7674669272141845</v>
      </c>
      <c r="L67" s="54">
        <v>146.3290410958904</v>
      </c>
    </row>
    <row r="68" spans="1:17" ht="24.95" customHeight="1" x14ac:dyDescent="0.25">
      <c r="A68" s="44" t="s">
        <v>17</v>
      </c>
      <c r="B68" s="45">
        <v>113543</v>
      </c>
      <c r="C68" s="46" t="s">
        <v>53</v>
      </c>
      <c r="D68" s="47">
        <v>3.25</v>
      </c>
      <c r="E68" s="48" t="s">
        <v>145</v>
      </c>
      <c r="F68" s="49" t="s">
        <v>205</v>
      </c>
      <c r="G68" s="50" t="s">
        <v>212</v>
      </c>
      <c r="H68" s="51">
        <v>15</v>
      </c>
      <c r="I68" s="52">
        <v>115.28</v>
      </c>
      <c r="J68" s="53">
        <v>2.4922544946693335</v>
      </c>
      <c r="K68" s="53">
        <v>1.8094639056088964</v>
      </c>
      <c r="L68" s="54">
        <v>117.25671232876712</v>
      </c>
    </row>
    <row r="69" spans="1:17" ht="24.95" customHeight="1" thickBot="1" x14ac:dyDescent="0.3">
      <c r="A69" s="55" t="s">
        <v>17</v>
      </c>
      <c r="B69" s="56">
        <v>113548</v>
      </c>
      <c r="C69" s="57" t="s">
        <v>77</v>
      </c>
      <c r="D69" s="58">
        <v>2.5</v>
      </c>
      <c r="E69" s="59" t="s">
        <v>160</v>
      </c>
      <c r="F69" s="60" t="s">
        <v>207</v>
      </c>
      <c r="G69" s="61" t="s">
        <v>211</v>
      </c>
      <c r="H69" s="62">
        <v>16</v>
      </c>
      <c r="I69" s="63">
        <v>99.81</v>
      </c>
      <c r="J69" s="64">
        <v>2.5086590677346483</v>
      </c>
      <c r="K69" s="53">
        <v>1.8474334315581347</v>
      </c>
      <c r="L69" s="65">
        <v>101.33054794520548</v>
      </c>
      <c r="N69" s="66"/>
      <c r="P69" s="67"/>
      <c r="Q69" s="68"/>
    </row>
    <row r="70" spans="1:17" ht="20.25" customHeight="1" x14ac:dyDescent="0.25">
      <c r="A70" s="69" t="s">
        <v>18</v>
      </c>
      <c r="E70" s="71"/>
      <c r="J70" s="7"/>
      <c r="K70" s="7"/>
      <c r="L70" s="72"/>
    </row>
    <row r="71" spans="1:17" ht="20.25" customHeight="1" x14ac:dyDescent="0.25">
      <c r="A71" s="69" t="s">
        <v>19</v>
      </c>
      <c r="E71" s="71"/>
    </row>
    <row r="72" spans="1:17" ht="20.25" customHeight="1" x14ac:dyDescent="0.25">
      <c r="A72" s="69" t="s">
        <v>20</v>
      </c>
      <c r="E72" s="71"/>
    </row>
    <row r="73" spans="1:17" ht="20.25" customHeight="1" x14ac:dyDescent="0.25">
      <c r="A73" s="69" t="s">
        <v>21</v>
      </c>
      <c r="E73" s="71"/>
    </row>
    <row r="74" spans="1:17" ht="20.25" customHeight="1" x14ac:dyDescent="0.25">
      <c r="A74" s="69" t="s">
        <v>22</v>
      </c>
    </row>
    <row r="75" spans="1:17" ht="20.25" customHeight="1" x14ac:dyDescent="0.25">
      <c r="A75" s="69" t="s">
        <v>23</v>
      </c>
      <c r="H75" s="73"/>
    </row>
  </sheetData>
  <conditionalFormatting sqref="I5:I69">
    <cfRule type="cellIs" dxfId="15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70" zoomScaleNormal="70" workbookViewId="0">
      <selection activeCell="H25" sqref="G25:H25"/>
    </sheetView>
  </sheetViews>
  <sheetFormatPr baseColWidth="10" defaultRowHeight="20.25" customHeight="1" x14ac:dyDescent="0.25"/>
  <cols>
    <col min="1" max="1" width="8.6328125" style="74" customWidth="1"/>
    <col min="2" max="2" width="10" style="74" customWidth="1"/>
    <col min="3" max="3" width="2.90625" style="74" customWidth="1"/>
    <col min="4" max="4" width="7.26953125" style="144" customWidth="1"/>
    <col min="5" max="5" width="13.453125" style="76" bestFit="1" customWidth="1"/>
    <col min="6" max="6" width="14.08984375" style="77" customWidth="1"/>
    <col min="7" max="7" width="12.7265625" style="79" customWidth="1"/>
    <col min="8" max="8" width="7.453125" style="79" bestFit="1" customWidth="1"/>
    <col min="9" max="9" width="11.36328125" style="80" customWidth="1"/>
    <col min="10" max="10" width="7.7265625" style="79" customWidth="1"/>
    <col min="11" max="11" width="10.08984375" style="79" bestFit="1" customWidth="1"/>
    <col min="12" max="12" width="11.26953125" style="80" bestFit="1" customWidth="1"/>
    <col min="13" max="13" width="10.90625" style="81"/>
    <col min="14" max="14" width="13.7265625" style="82" bestFit="1" customWidth="1"/>
    <col min="15" max="15" width="5.453125" style="82" customWidth="1"/>
    <col min="16" max="16384" width="10.90625" style="81"/>
  </cols>
  <sheetData>
    <row r="1" spans="1:15" ht="49.5" customHeight="1" thickBot="1" x14ac:dyDescent="0.3">
      <c r="D1" s="75" t="s">
        <v>241</v>
      </c>
      <c r="G1" s="78"/>
    </row>
    <row r="2" spans="1:15" s="76" customFormat="1" ht="20.25" customHeight="1" x14ac:dyDescent="0.25">
      <c r="A2" s="83"/>
      <c r="B2" s="84"/>
      <c r="C2" s="85"/>
      <c r="D2" s="86"/>
      <c r="E2" s="87"/>
      <c r="F2" s="88"/>
      <c r="G2" s="89" t="s">
        <v>0</v>
      </c>
      <c r="H2" s="90" t="s">
        <v>1</v>
      </c>
      <c r="I2" s="91" t="s">
        <v>2</v>
      </c>
      <c r="J2" s="92" t="s">
        <v>3</v>
      </c>
      <c r="K2" s="91"/>
      <c r="L2" s="93" t="s">
        <v>3</v>
      </c>
      <c r="N2" s="94"/>
      <c r="O2" s="82"/>
    </row>
    <row r="3" spans="1:15" s="76" customFormat="1" ht="20.25" customHeight="1" x14ac:dyDescent="0.25">
      <c r="A3" s="95"/>
      <c r="B3" s="96" t="s">
        <v>4</v>
      </c>
      <c r="C3" s="97"/>
      <c r="D3" s="98"/>
      <c r="E3" s="99" t="s">
        <v>5</v>
      </c>
      <c r="F3" s="100" t="s">
        <v>6</v>
      </c>
      <c r="G3" s="101" t="s">
        <v>7</v>
      </c>
      <c r="H3" s="102" t="s">
        <v>8</v>
      </c>
      <c r="I3" s="103" t="s">
        <v>9</v>
      </c>
      <c r="J3" s="104" t="s">
        <v>10</v>
      </c>
      <c r="K3" s="105" t="s">
        <v>11</v>
      </c>
      <c r="L3" s="106" t="s">
        <v>12</v>
      </c>
      <c r="N3" s="82"/>
      <c r="O3" s="81"/>
    </row>
    <row r="4" spans="1:15" s="76" customFormat="1" ht="20.25" customHeight="1" thickBot="1" x14ac:dyDescent="0.3">
      <c r="A4" s="107"/>
      <c r="B4" s="108"/>
      <c r="C4" s="109"/>
      <c r="D4" s="110"/>
      <c r="E4" s="111"/>
      <c r="F4" s="112" t="s">
        <v>13</v>
      </c>
      <c r="G4" s="112" t="s">
        <v>14</v>
      </c>
      <c r="H4" s="113" t="s">
        <v>15</v>
      </c>
      <c r="I4" s="114">
        <v>41680</v>
      </c>
      <c r="J4" s="115" t="s">
        <v>16</v>
      </c>
      <c r="K4" s="116"/>
      <c r="L4" s="117" t="s">
        <v>3</v>
      </c>
      <c r="N4" s="82"/>
    </row>
    <row r="5" spans="1:15" ht="24.95" customHeight="1" x14ac:dyDescent="0.25">
      <c r="A5" s="118" t="s">
        <v>17</v>
      </c>
      <c r="B5" s="119">
        <v>113737</v>
      </c>
      <c r="C5" s="120" t="s">
        <v>25</v>
      </c>
      <c r="D5" s="121">
        <v>0.25</v>
      </c>
      <c r="E5" s="122" t="s">
        <v>26</v>
      </c>
      <c r="F5" s="123" t="s">
        <v>27</v>
      </c>
      <c r="G5" s="124" t="s">
        <v>28</v>
      </c>
      <c r="H5" s="125">
        <v>15</v>
      </c>
      <c r="I5" s="126">
        <v>100.015</v>
      </c>
      <c r="J5" s="127">
        <v>6.7335397237959047E-2</v>
      </c>
      <c r="K5" s="127">
        <v>4.9605633337001263E-2</v>
      </c>
      <c r="L5" s="128">
        <v>100.24445205479452</v>
      </c>
    </row>
    <row r="6" spans="1:15" ht="24.95" customHeight="1" x14ac:dyDescent="0.25">
      <c r="A6" s="118" t="s">
        <v>17</v>
      </c>
      <c r="B6" s="119">
        <v>114154</v>
      </c>
      <c r="C6" s="120" t="s">
        <v>29</v>
      </c>
      <c r="D6" s="121">
        <v>2.25</v>
      </c>
      <c r="E6" s="122" t="s">
        <v>30</v>
      </c>
      <c r="F6" s="123" t="s">
        <v>31</v>
      </c>
      <c r="G6" s="124" t="s">
        <v>32</v>
      </c>
      <c r="H6" s="125">
        <v>19</v>
      </c>
      <c r="I6" s="126">
        <v>100.345</v>
      </c>
      <c r="J6" s="127">
        <v>7.7153037551808704E-2</v>
      </c>
      <c r="K6" s="127">
        <v>5.7082609311376827E-2</v>
      </c>
      <c r="L6" s="128">
        <v>102.23746575342466</v>
      </c>
    </row>
    <row r="7" spans="1:15" ht="24.95" customHeight="1" x14ac:dyDescent="0.25">
      <c r="A7" s="118" t="s">
        <v>17</v>
      </c>
      <c r="B7" s="119">
        <v>113738</v>
      </c>
      <c r="C7" s="120" t="s">
        <v>33</v>
      </c>
      <c r="D7" s="121">
        <v>0</v>
      </c>
      <c r="E7" s="122" t="s">
        <v>26</v>
      </c>
      <c r="F7" s="123" t="s">
        <v>34</v>
      </c>
      <c r="G7" s="124" t="s">
        <v>35</v>
      </c>
      <c r="H7" s="125">
        <v>15</v>
      </c>
      <c r="I7" s="126">
        <v>99.974999999999994</v>
      </c>
      <c r="J7" s="127">
        <v>7.543208116107572E-2</v>
      </c>
      <c r="K7" s="127">
        <v>5.5536869754636654E-2</v>
      </c>
      <c r="L7" s="128">
        <v>99.974999999999895</v>
      </c>
    </row>
    <row r="8" spans="1:15" ht="24.95" customHeight="1" x14ac:dyDescent="0.25">
      <c r="A8" s="118" t="s">
        <v>17</v>
      </c>
      <c r="B8" s="119">
        <v>113525</v>
      </c>
      <c r="C8" s="120" t="s">
        <v>36</v>
      </c>
      <c r="D8" s="121">
        <v>4.25</v>
      </c>
      <c r="E8" s="122" t="s">
        <v>37</v>
      </c>
      <c r="F8" s="123" t="s">
        <v>38</v>
      </c>
      <c r="G8" s="124" t="s">
        <v>35</v>
      </c>
      <c r="H8" s="125">
        <v>25</v>
      </c>
      <c r="I8" s="126">
        <v>101.619</v>
      </c>
      <c r="J8" s="127">
        <v>8.4906613241028786E-2</v>
      </c>
      <c r="K8" s="127">
        <v>6.2926008698329719E-2</v>
      </c>
      <c r="L8" s="128">
        <v>104.21557534246575</v>
      </c>
    </row>
    <row r="9" spans="1:15" ht="24.95" customHeight="1" x14ac:dyDescent="0.25">
      <c r="A9" s="118" t="s">
        <v>17</v>
      </c>
      <c r="B9" s="119">
        <v>113739</v>
      </c>
      <c r="C9" s="120" t="s">
        <v>40</v>
      </c>
      <c r="D9" s="121">
        <v>0</v>
      </c>
      <c r="E9" s="122" t="s">
        <v>41</v>
      </c>
      <c r="F9" s="123" t="s">
        <v>42</v>
      </c>
      <c r="G9" s="124" t="s">
        <v>43</v>
      </c>
      <c r="H9" s="125">
        <v>15</v>
      </c>
      <c r="I9" s="126">
        <v>99.951999999999998</v>
      </c>
      <c r="J9" s="127">
        <v>8.2681196408419477E-2</v>
      </c>
      <c r="K9" s="127">
        <v>6.0874030855575592E-2</v>
      </c>
      <c r="L9" s="128">
        <v>99.951999999999899</v>
      </c>
    </row>
    <row r="10" spans="1:15" ht="24.95" customHeight="1" x14ac:dyDescent="0.25">
      <c r="A10" s="118" t="s">
        <v>17</v>
      </c>
      <c r="B10" s="119">
        <v>114155</v>
      </c>
      <c r="C10" s="120" t="s">
        <v>44</v>
      </c>
      <c r="D10" s="121">
        <v>2.5</v>
      </c>
      <c r="E10" s="122" t="s">
        <v>45</v>
      </c>
      <c r="F10" s="123" t="s">
        <v>46</v>
      </c>
      <c r="G10" s="124" t="s">
        <v>47</v>
      </c>
      <c r="H10" s="125">
        <v>17</v>
      </c>
      <c r="I10" s="126">
        <v>101.586</v>
      </c>
      <c r="J10" s="127">
        <v>8.5861455449147889E-2</v>
      </c>
      <c r="K10" s="127">
        <v>6.3355150390091639E-2</v>
      </c>
      <c r="L10" s="128">
        <v>102.44216438356165</v>
      </c>
    </row>
    <row r="11" spans="1:15" ht="24.95" customHeight="1" x14ac:dyDescent="0.25">
      <c r="A11" s="118" t="s">
        <v>17</v>
      </c>
      <c r="B11" s="119">
        <v>113740</v>
      </c>
      <c r="C11" s="120" t="s">
        <v>44</v>
      </c>
      <c r="D11" s="121">
        <v>0</v>
      </c>
      <c r="E11" s="122" t="s">
        <v>48</v>
      </c>
      <c r="F11" s="123" t="s">
        <v>49</v>
      </c>
      <c r="G11" s="124" t="s">
        <v>50</v>
      </c>
      <c r="H11" s="125">
        <v>14</v>
      </c>
      <c r="I11" s="126">
        <v>99.933000000000007</v>
      </c>
      <c r="J11" s="127">
        <v>8.0763682624447997E-2</v>
      </c>
      <c r="K11" s="127">
        <v>5.9462261332253699E-2</v>
      </c>
      <c r="L11" s="128">
        <v>99.933000000000007</v>
      </c>
    </row>
    <row r="12" spans="1:15" ht="24.95" customHeight="1" x14ac:dyDescent="0.25">
      <c r="A12" s="118" t="s">
        <v>17</v>
      </c>
      <c r="B12" s="119">
        <v>113526</v>
      </c>
      <c r="C12" s="120" t="s">
        <v>29</v>
      </c>
      <c r="D12" s="121">
        <v>3.75</v>
      </c>
      <c r="E12" s="122" t="s">
        <v>37</v>
      </c>
      <c r="F12" s="123" t="s">
        <v>51</v>
      </c>
      <c r="G12" s="124" t="s">
        <v>50</v>
      </c>
      <c r="H12" s="125">
        <v>23</v>
      </c>
      <c r="I12" s="126">
        <v>103.277</v>
      </c>
      <c r="J12" s="127">
        <v>7.8094199076886806E-2</v>
      </c>
      <c r="K12" s="127">
        <v>5.7555521516185801E-2</v>
      </c>
      <c r="L12" s="128">
        <v>103.67768493150685</v>
      </c>
    </row>
    <row r="13" spans="1:15" ht="24.95" customHeight="1" x14ac:dyDescent="0.25">
      <c r="A13" s="118" t="s">
        <v>17</v>
      </c>
      <c r="B13" s="119">
        <v>114156</v>
      </c>
      <c r="C13" s="120" t="s">
        <v>53</v>
      </c>
      <c r="D13" s="121">
        <v>2.5</v>
      </c>
      <c r="E13" s="122" t="s">
        <v>54</v>
      </c>
      <c r="F13" s="123" t="s">
        <v>55</v>
      </c>
      <c r="G13" s="124" t="s">
        <v>56</v>
      </c>
      <c r="H13" s="125">
        <v>17</v>
      </c>
      <c r="I13" s="126">
        <v>102.51</v>
      </c>
      <c r="J13" s="127">
        <v>8.6899662956319512E-2</v>
      </c>
      <c r="K13" s="127">
        <v>6.3979522450827137E-2</v>
      </c>
      <c r="L13" s="128">
        <v>104.90726027397261</v>
      </c>
    </row>
    <row r="14" spans="1:15" ht="24.95" customHeight="1" x14ac:dyDescent="0.25">
      <c r="A14" s="118" t="s">
        <v>17</v>
      </c>
      <c r="B14" s="119">
        <v>113741</v>
      </c>
      <c r="C14" s="120" t="s">
        <v>53</v>
      </c>
      <c r="D14" s="121">
        <v>0.25</v>
      </c>
      <c r="E14" s="122" t="s">
        <v>57</v>
      </c>
      <c r="F14" s="123" t="s">
        <v>58</v>
      </c>
      <c r="G14" s="124" t="s">
        <v>59</v>
      </c>
      <c r="H14" s="125">
        <v>15</v>
      </c>
      <c r="I14" s="126">
        <v>100.17700000000001</v>
      </c>
      <c r="J14" s="127">
        <v>8.5873112101772245E-2</v>
      </c>
      <c r="K14" s="127">
        <v>6.3225233876636228E-2</v>
      </c>
      <c r="L14" s="128">
        <v>100.42494520547946</v>
      </c>
    </row>
    <row r="15" spans="1:15" ht="24.95" customHeight="1" x14ac:dyDescent="0.25">
      <c r="A15" s="118" t="s">
        <v>17</v>
      </c>
      <c r="B15" s="119">
        <v>114157</v>
      </c>
      <c r="C15" s="120" t="s">
        <v>25</v>
      </c>
      <c r="D15" s="121">
        <v>2.25</v>
      </c>
      <c r="E15" s="122" t="s">
        <v>60</v>
      </c>
      <c r="F15" s="123" t="s">
        <v>61</v>
      </c>
      <c r="G15" s="124" t="s">
        <v>62</v>
      </c>
      <c r="H15" s="125">
        <v>19</v>
      </c>
      <c r="I15" s="126">
        <v>102.502</v>
      </c>
      <c r="J15" s="127">
        <v>8.3883189177762246E-2</v>
      </c>
      <c r="K15" s="127">
        <v>6.1752553066685416E-2</v>
      </c>
      <c r="L15" s="128">
        <v>104.40063013698629</v>
      </c>
    </row>
    <row r="16" spans="1:15" ht="24.95" customHeight="1" x14ac:dyDescent="0.25">
      <c r="A16" s="118" t="s">
        <v>17</v>
      </c>
      <c r="B16" s="119">
        <v>113742</v>
      </c>
      <c r="C16" s="120" t="s">
        <v>25</v>
      </c>
      <c r="D16" s="121">
        <v>0</v>
      </c>
      <c r="E16" s="122" t="s">
        <v>57</v>
      </c>
      <c r="F16" s="123" t="s">
        <v>63</v>
      </c>
      <c r="G16" s="124" t="s">
        <v>64</v>
      </c>
      <c r="H16" s="125">
        <v>15</v>
      </c>
      <c r="I16" s="126">
        <v>99.882000000000005</v>
      </c>
      <c r="J16" s="127">
        <v>8.8896049853832426E-2</v>
      </c>
      <c r="K16" s="127">
        <v>6.5452236877004744E-2</v>
      </c>
      <c r="L16" s="128">
        <v>99.882000000000005</v>
      </c>
    </row>
    <row r="17" spans="1:12" ht="24.95" customHeight="1" x14ac:dyDescent="0.25">
      <c r="A17" s="118" t="s">
        <v>17</v>
      </c>
      <c r="B17" s="119">
        <v>113528</v>
      </c>
      <c r="C17" s="120" t="s">
        <v>65</v>
      </c>
      <c r="D17" s="121">
        <v>3.25</v>
      </c>
      <c r="E17" s="122" t="s">
        <v>66</v>
      </c>
      <c r="F17" s="123" t="s">
        <v>67</v>
      </c>
      <c r="G17" s="124" t="s">
        <v>64</v>
      </c>
      <c r="H17" s="125">
        <v>21</v>
      </c>
      <c r="I17" s="126">
        <v>104.4</v>
      </c>
      <c r="J17" s="127">
        <v>7.9132675888802712E-2</v>
      </c>
      <c r="K17" s="127">
        <v>5.8211568541392637E-2</v>
      </c>
      <c r="L17" s="128">
        <v>106.38561643835617</v>
      </c>
    </row>
    <row r="18" spans="1:12" ht="24.95" customHeight="1" x14ac:dyDescent="0.25">
      <c r="A18" s="118" t="s">
        <v>17</v>
      </c>
      <c r="B18" s="119">
        <v>113743</v>
      </c>
      <c r="C18" s="120" t="s">
        <v>33</v>
      </c>
      <c r="D18" s="121">
        <v>0.25</v>
      </c>
      <c r="E18" s="122" t="s">
        <v>69</v>
      </c>
      <c r="F18" s="123" t="s">
        <v>70</v>
      </c>
      <c r="G18" s="124" t="s">
        <v>71</v>
      </c>
      <c r="H18" s="125">
        <v>15</v>
      </c>
      <c r="I18" s="126">
        <v>100.261</v>
      </c>
      <c r="J18" s="127">
        <v>8.4409060609637931E-2</v>
      </c>
      <c r="K18" s="127">
        <v>6.2144478254918221E-2</v>
      </c>
      <c r="L18" s="128">
        <v>100.37949315068492</v>
      </c>
    </row>
    <row r="19" spans="1:12" ht="24.95" customHeight="1" x14ac:dyDescent="0.25">
      <c r="A19" s="118" t="s">
        <v>17</v>
      </c>
      <c r="B19" s="119">
        <v>114158</v>
      </c>
      <c r="C19" s="120" t="s">
        <v>33</v>
      </c>
      <c r="D19" s="121">
        <v>1.75</v>
      </c>
      <c r="E19" s="122" t="s">
        <v>72</v>
      </c>
      <c r="F19" s="123" t="s">
        <v>73</v>
      </c>
      <c r="G19" s="124" t="s">
        <v>71</v>
      </c>
      <c r="H19" s="125">
        <v>16</v>
      </c>
      <c r="I19" s="126">
        <v>102.762</v>
      </c>
      <c r="J19" s="127">
        <v>7.9064214525855395E-2</v>
      </c>
      <c r="K19" s="127">
        <v>5.8147094025708439E-2</v>
      </c>
      <c r="L19" s="128">
        <v>103.3661095890411</v>
      </c>
    </row>
    <row r="20" spans="1:12" ht="24.95" customHeight="1" x14ac:dyDescent="0.25">
      <c r="A20" s="118" t="s">
        <v>17</v>
      </c>
      <c r="B20" s="119">
        <v>113744</v>
      </c>
      <c r="C20" s="120" t="s">
        <v>40</v>
      </c>
      <c r="D20" s="121">
        <v>0</v>
      </c>
      <c r="E20" s="122" t="s">
        <v>69</v>
      </c>
      <c r="F20" s="123" t="s">
        <v>75</v>
      </c>
      <c r="G20" s="124" t="s">
        <v>76</v>
      </c>
      <c r="H20" s="125">
        <v>14</v>
      </c>
      <c r="I20" s="126">
        <v>99.820999999999998</v>
      </c>
      <c r="J20" s="127">
        <v>9.808937740605346E-2</v>
      </c>
      <c r="K20" s="127">
        <v>7.2226024594941082E-2</v>
      </c>
      <c r="L20" s="128">
        <v>99.820999999999898</v>
      </c>
    </row>
    <row r="21" spans="1:12" ht="24.95" customHeight="1" x14ac:dyDescent="0.25">
      <c r="A21" s="118" t="s">
        <v>17</v>
      </c>
      <c r="B21" s="119">
        <v>113529</v>
      </c>
      <c r="C21" s="120" t="s">
        <v>77</v>
      </c>
      <c r="D21" s="121">
        <v>3.5</v>
      </c>
      <c r="E21" s="122" t="s">
        <v>66</v>
      </c>
      <c r="F21" s="123" t="s">
        <v>78</v>
      </c>
      <c r="G21" s="124" t="s">
        <v>76</v>
      </c>
      <c r="H21" s="125">
        <v>23</v>
      </c>
      <c r="I21" s="126">
        <v>106.459</v>
      </c>
      <c r="J21" s="127">
        <v>8.4006485750758336E-2</v>
      </c>
      <c r="K21" s="127">
        <v>6.1627805231045787E-2</v>
      </c>
      <c r="L21" s="128">
        <v>106.83297260273973</v>
      </c>
    </row>
    <row r="22" spans="1:12" ht="24.95" customHeight="1" x14ac:dyDescent="0.25">
      <c r="A22" s="118" t="s">
        <v>17</v>
      </c>
      <c r="B22" s="119">
        <v>114159</v>
      </c>
      <c r="C22" s="120" t="s">
        <v>40</v>
      </c>
      <c r="D22" s="121">
        <v>2</v>
      </c>
      <c r="E22" s="122" t="s">
        <v>80</v>
      </c>
      <c r="F22" s="123" t="s">
        <v>81</v>
      </c>
      <c r="G22" s="124" t="s">
        <v>82</v>
      </c>
      <c r="H22" s="125">
        <v>16</v>
      </c>
      <c r="I22" s="126">
        <v>103.88</v>
      </c>
      <c r="J22" s="127">
        <v>9.3776178454539519E-2</v>
      </c>
      <c r="K22" s="127">
        <v>6.8871617452028189E-2</v>
      </c>
      <c r="L22" s="128">
        <v>105.80328767123287</v>
      </c>
    </row>
    <row r="23" spans="1:12" ht="24.95" customHeight="1" x14ac:dyDescent="0.25">
      <c r="A23" s="118" t="s">
        <v>17</v>
      </c>
      <c r="B23" s="119">
        <v>114160</v>
      </c>
      <c r="C23" s="120" t="s">
        <v>44</v>
      </c>
      <c r="D23" s="121">
        <v>2.75</v>
      </c>
      <c r="E23" s="122" t="s">
        <v>83</v>
      </c>
      <c r="F23" s="123" t="s">
        <v>84</v>
      </c>
      <c r="G23" s="124" t="s">
        <v>242</v>
      </c>
      <c r="H23" s="125">
        <v>18</v>
      </c>
      <c r="I23" s="126">
        <v>105.68</v>
      </c>
      <c r="J23" s="127">
        <v>0.10454477847692233</v>
      </c>
      <c r="K23" s="127">
        <v>7.6692440618533086E-2</v>
      </c>
      <c r="L23" s="128">
        <v>108.01561643835618</v>
      </c>
    </row>
    <row r="24" spans="1:12" ht="24.95" customHeight="1" x14ac:dyDescent="0.25">
      <c r="A24" s="118" t="s">
        <v>17</v>
      </c>
      <c r="B24" s="119">
        <v>103050</v>
      </c>
      <c r="C24" s="120" t="s">
        <v>25</v>
      </c>
      <c r="D24" s="121">
        <v>1.5</v>
      </c>
      <c r="E24" s="122" t="s">
        <v>86</v>
      </c>
      <c r="F24" s="123" t="s">
        <v>87</v>
      </c>
      <c r="G24" s="124" t="s">
        <v>85</v>
      </c>
      <c r="H24" s="125">
        <v>15</v>
      </c>
      <c r="I24" s="126">
        <v>104</v>
      </c>
      <c r="J24" s="127">
        <v>-0.33353383278999998</v>
      </c>
      <c r="K24" s="127" t="s">
        <v>88</v>
      </c>
      <c r="L24" s="128">
        <v>122.08443835616437</v>
      </c>
    </row>
    <row r="25" spans="1:12" ht="24.95" customHeight="1" x14ac:dyDescent="0.25">
      <c r="A25" s="118" t="s">
        <v>17</v>
      </c>
      <c r="B25" s="119">
        <v>113446</v>
      </c>
      <c r="C25" s="120" t="s">
        <v>33</v>
      </c>
      <c r="D25" s="121">
        <v>6</v>
      </c>
      <c r="E25" s="122" t="s">
        <v>89</v>
      </c>
      <c r="F25" s="123" t="s">
        <v>90</v>
      </c>
      <c r="G25" s="124" t="s">
        <v>91</v>
      </c>
      <c r="H25" s="125">
        <v>3.8</v>
      </c>
      <c r="I25" s="126">
        <v>113.8</v>
      </c>
      <c r="J25" s="127">
        <v>0.11747197011429468</v>
      </c>
      <c r="K25" s="127">
        <v>8.573542710531265E-2</v>
      </c>
      <c r="L25" s="128">
        <v>117.6958904109589</v>
      </c>
    </row>
    <row r="26" spans="1:12" ht="24.95" customHeight="1" x14ac:dyDescent="0.25">
      <c r="A26" s="118" t="s">
        <v>17</v>
      </c>
      <c r="B26" s="119">
        <v>113530</v>
      </c>
      <c r="C26" s="120" t="s">
        <v>36</v>
      </c>
      <c r="D26" s="121">
        <v>4</v>
      </c>
      <c r="E26" s="122" t="s">
        <v>92</v>
      </c>
      <c r="F26" s="123" t="s">
        <v>93</v>
      </c>
      <c r="G26" s="124" t="s">
        <v>91</v>
      </c>
      <c r="H26" s="125">
        <v>23</v>
      </c>
      <c r="I26" s="126">
        <v>109.25</v>
      </c>
      <c r="J26" s="127">
        <v>0.1200367581345889</v>
      </c>
      <c r="K26" s="127">
        <v>8.7837520693065996E-2</v>
      </c>
      <c r="L26" s="128">
        <v>111.69383561643835</v>
      </c>
    </row>
    <row r="27" spans="1:12" ht="24.95" customHeight="1" x14ac:dyDescent="0.25">
      <c r="A27" s="118" t="s">
        <v>17</v>
      </c>
      <c r="B27" s="119">
        <v>113449</v>
      </c>
      <c r="C27" s="120" t="s">
        <v>53</v>
      </c>
      <c r="D27" s="121">
        <v>5.625</v>
      </c>
      <c r="E27" s="122" t="s">
        <v>95</v>
      </c>
      <c r="F27" s="123" t="s">
        <v>96</v>
      </c>
      <c r="G27" s="124" t="s">
        <v>97</v>
      </c>
      <c r="H27" s="125">
        <v>0.8</v>
      </c>
      <c r="I27" s="126">
        <v>114.17</v>
      </c>
      <c r="J27" s="127">
        <v>0.16420066925410384</v>
      </c>
      <c r="K27" s="127">
        <v>0.11971784296354943</v>
      </c>
      <c r="L27" s="128">
        <v>116.40458904109589</v>
      </c>
    </row>
    <row r="28" spans="1:12" ht="24.95" customHeight="1" x14ac:dyDescent="0.25">
      <c r="A28" s="118" t="s">
        <v>17</v>
      </c>
      <c r="B28" s="119">
        <v>114161</v>
      </c>
      <c r="C28" s="120" t="s">
        <v>53</v>
      </c>
      <c r="D28" s="121">
        <v>1.25</v>
      </c>
      <c r="E28" s="122" t="s">
        <v>98</v>
      </c>
      <c r="F28" s="123" t="s">
        <v>99</v>
      </c>
      <c r="G28" s="124" t="s">
        <v>100</v>
      </c>
      <c r="H28" s="125">
        <v>16</v>
      </c>
      <c r="I28" s="126">
        <v>102.93</v>
      </c>
      <c r="J28" s="127">
        <v>0.14892411747077042</v>
      </c>
      <c r="K28" s="127">
        <v>0.10940149890955975</v>
      </c>
      <c r="L28" s="128">
        <v>103.34438356164384</v>
      </c>
    </row>
    <row r="29" spans="1:12" ht="24.95" customHeight="1" x14ac:dyDescent="0.25">
      <c r="A29" s="118" t="s">
        <v>17</v>
      </c>
      <c r="B29" s="119">
        <v>113531</v>
      </c>
      <c r="C29" s="120" t="s">
        <v>29</v>
      </c>
      <c r="D29" s="121">
        <v>3.75</v>
      </c>
      <c r="E29" s="122" t="s">
        <v>92</v>
      </c>
      <c r="F29" s="123" t="s">
        <v>101</v>
      </c>
      <c r="G29" s="124" t="s">
        <v>237</v>
      </c>
      <c r="H29" s="125">
        <v>20</v>
      </c>
      <c r="I29" s="126">
        <v>110.355</v>
      </c>
      <c r="J29" s="127">
        <v>0.15963087635510784</v>
      </c>
      <c r="K29" s="127">
        <v>0.11657460213441652</v>
      </c>
      <c r="L29" s="128">
        <v>110.75568493150685</v>
      </c>
    </row>
    <row r="30" spans="1:12" ht="24.95" customHeight="1" x14ac:dyDescent="0.25">
      <c r="A30" s="118" t="s">
        <v>17</v>
      </c>
      <c r="B30" s="119">
        <v>114162</v>
      </c>
      <c r="C30" s="120" t="s">
        <v>25</v>
      </c>
      <c r="D30" s="121">
        <v>0.75</v>
      </c>
      <c r="E30" s="122" t="s">
        <v>103</v>
      </c>
      <c r="F30" s="123" t="s">
        <v>104</v>
      </c>
      <c r="G30" s="124" t="s">
        <v>105</v>
      </c>
      <c r="H30" s="125">
        <v>16</v>
      </c>
      <c r="I30" s="126">
        <v>101.63</v>
      </c>
      <c r="J30" s="127">
        <v>0.21026783637858792</v>
      </c>
      <c r="K30" s="127">
        <v>0.1545914796593402</v>
      </c>
      <c r="L30" s="128">
        <v>102.35534246575342</v>
      </c>
    </row>
    <row r="31" spans="1:12" ht="24.95" customHeight="1" x14ac:dyDescent="0.25">
      <c r="A31" s="118" t="s">
        <v>17</v>
      </c>
      <c r="B31" s="119">
        <v>114163</v>
      </c>
      <c r="C31" s="120" t="s">
        <v>33</v>
      </c>
      <c r="D31" s="121">
        <v>0.5</v>
      </c>
      <c r="E31" s="122" t="s">
        <v>106</v>
      </c>
      <c r="F31" s="123" t="s">
        <v>107</v>
      </c>
      <c r="G31" s="124" t="s">
        <v>243</v>
      </c>
      <c r="H31" s="125">
        <v>18</v>
      </c>
      <c r="I31" s="126">
        <v>100.825</v>
      </c>
      <c r="J31" s="127">
        <v>0.23661333008622312</v>
      </c>
      <c r="K31" s="127">
        <v>0.17408301107720325</v>
      </c>
      <c r="L31" s="128">
        <v>101.25102739726027</v>
      </c>
    </row>
    <row r="32" spans="1:12" ht="24.95" customHeight="1" x14ac:dyDescent="0.25">
      <c r="A32" s="118" t="s">
        <v>17</v>
      </c>
      <c r="B32" s="119">
        <v>113533</v>
      </c>
      <c r="C32" s="120" t="s">
        <v>65</v>
      </c>
      <c r="D32" s="121">
        <v>4.25</v>
      </c>
      <c r="E32" s="122" t="s">
        <v>109</v>
      </c>
      <c r="F32" s="123" t="s">
        <v>110</v>
      </c>
      <c r="G32" s="124" t="s">
        <v>236</v>
      </c>
      <c r="H32" s="125">
        <v>19</v>
      </c>
      <c r="I32" s="126">
        <v>113.45</v>
      </c>
      <c r="J32" s="127">
        <v>0.25841001254622104</v>
      </c>
      <c r="K32" s="127">
        <v>0.18816890083682933</v>
      </c>
      <c r="L32" s="128">
        <v>116.04657534246576</v>
      </c>
    </row>
    <row r="33" spans="1:12" ht="24.95" customHeight="1" x14ac:dyDescent="0.25">
      <c r="A33" s="118" t="s">
        <v>17</v>
      </c>
      <c r="B33" s="119">
        <v>114164</v>
      </c>
      <c r="C33" s="120" t="s">
        <v>40</v>
      </c>
      <c r="D33" s="121">
        <v>0.5</v>
      </c>
      <c r="E33" s="122" t="s">
        <v>112</v>
      </c>
      <c r="F33" s="123" t="s">
        <v>113</v>
      </c>
      <c r="G33" s="124" t="s">
        <v>114</v>
      </c>
      <c r="H33" s="125">
        <v>16</v>
      </c>
      <c r="I33" s="126">
        <v>100.65</v>
      </c>
      <c r="J33" s="127">
        <v>0.32130307939547104</v>
      </c>
      <c r="K33" s="127">
        <v>0.23642279903551755</v>
      </c>
      <c r="L33" s="128">
        <v>100.81712328767124</v>
      </c>
    </row>
    <row r="34" spans="1:12" ht="24.95" customHeight="1" x14ac:dyDescent="0.25">
      <c r="A34" s="118" t="s">
        <v>17</v>
      </c>
      <c r="B34" s="119">
        <v>113534</v>
      </c>
      <c r="C34" s="120" t="s">
        <v>77</v>
      </c>
      <c r="D34" s="121">
        <v>4</v>
      </c>
      <c r="E34" s="122" t="s">
        <v>115</v>
      </c>
      <c r="F34" s="123" t="s">
        <v>116</v>
      </c>
      <c r="G34" s="124" t="s">
        <v>235</v>
      </c>
      <c r="H34" s="125">
        <v>20</v>
      </c>
      <c r="I34" s="126">
        <v>114.14</v>
      </c>
      <c r="J34" s="127">
        <v>0.33775219765360215</v>
      </c>
      <c r="K34" s="127">
        <v>0.24559095798777622</v>
      </c>
      <c r="L34" s="128">
        <v>114.56739726027398</v>
      </c>
    </row>
    <row r="35" spans="1:12" ht="24.95" customHeight="1" x14ac:dyDescent="0.25">
      <c r="A35" s="118" t="s">
        <v>17</v>
      </c>
      <c r="B35" s="119">
        <v>114165</v>
      </c>
      <c r="C35" s="120" t="s">
        <v>65</v>
      </c>
      <c r="D35" s="121">
        <v>0.5</v>
      </c>
      <c r="E35" s="122" t="s">
        <v>118</v>
      </c>
      <c r="F35" s="123" t="s">
        <v>119</v>
      </c>
      <c r="G35" s="124" t="s">
        <v>120</v>
      </c>
      <c r="H35" s="125">
        <v>17</v>
      </c>
      <c r="I35" s="126">
        <v>100.345</v>
      </c>
      <c r="J35" s="127">
        <v>0.41349345686256361</v>
      </c>
      <c r="K35" s="127">
        <v>0.30433412164136175</v>
      </c>
      <c r="L35" s="128">
        <v>100.88867467624821</v>
      </c>
    </row>
    <row r="36" spans="1:12" ht="24.95" customHeight="1" x14ac:dyDescent="0.25">
      <c r="A36" s="118" t="s">
        <v>17</v>
      </c>
      <c r="B36" s="119">
        <v>114166</v>
      </c>
      <c r="C36" s="120" t="s">
        <v>77</v>
      </c>
      <c r="D36" s="121">
        <v>0.25</v>
      </c>
      <c r="E36" s="122" t="s">
        <v>121</v>
      </c>
      <c r="F36" s="123" t="s">
        <v>122</v>
      </c>
      <c r="G36" s="124" t="s">
        <v>123</v>
      </c>
      <c r="H36" s="125">
        <v>17</v>
      </c>
      <c r="I36" s="126">
        <v>99.125</v>
      </c>
      <c r="J36" s="127">
        <v>0.4626119089926668</v>
      </c>
      <c r="K36" s="127">
        <v>0.34090027095969949</v>
      </c>
      <c r="L36" s="128">
        <v>99.333904109589042</v>
      </c>
    </row>
    <row r="37" spans="1:12" ht="24.95" customHeight="1" x14ac:dyDescent="0.25">
      <c r="A37" s="118" t="s">
        <v>17</v>
      </c>
      <c r="B37" s="119">
        <v>103053</v>
      </c>
      <c r="C37" s="120" t="s">
        <v>44</v>
      </c>
      <c r="D37" s="121">
        <v>0.75</v>
      </c>
      <c r="E37" s="122" t="s">
        <v>124</v>
      </c>
      <c r="F37" s="123" t="s">
        <v>125</v>
      </c>
      <c r="G37" s="124" t="s">
        <v>123</v>
      </c>
      <c r="H37" s="125">
        <v>11</v>
      </c>
      <c r="I37" s="126">
        <v>104.52</v>
      </c>
      <c r="J37" s="127">
        <v>-0.32484116059200002</v>
      </c>
      <c r="K37" s="127" t="s">
        <v>88</v>
      </c>
      <c r="L37" s="128">
        <v>111.52791300410959</v>
      </c>
    </row>
    <row r="38" spans="1:12" ht="24.95" customHeight="1" x14ac:dyDescent="0.25">
      <c r="A38" s="118" t="s">
        <v>17</v>
      </c>
      <c r="B38" s="119">
        <v>113535</v>
      </c>
      <c r="C38" s="120" t="s">
        <v>33</v>
      </c>
      <c r="D38" s="121">
        <v>4.25</v>
      </c>
      <c r="E38" s="122" t="s">
        <v>126</v>
      </c>
      <c r="F38" s="123" t="s">
        <v>127</v>
      </c>
      <c r="G38" s="124" t="s">
        <v>234</v>
      </c>
      <c r="H38" s="125">
        <v>21</v>
      </c>
      <c r="I38" s="126">
        <v>116.44499999999999</v>
      </c>
      <c r="J38" s="127">
        <v>0.45643722533220193</v>
      </c>
      <c r="K38" s="127">
        <v>0.33115071185154321</v>
      </c>
      <c r="L38" s="128">
        <v>119.04157534246475</v>
      </c>
    </row>
    <row r="39" spans="1:12" ht="24.95" customHeight="1" x14ac:dyDescent="0.25">
      <c r="A39" s="118" t="s">
        <v>17</v>
      </c>
      <c r="B39" s="119">
        <v>114167</v>
      </c>
      <c r="C39" s="120" t="s">
        <v>36</v>
      </c>
      <c r="D39" s="121">
        <v>1</v>
      </c>
      <c r="E39" s="122" t="s">
        <v>129</v>
      </c>
      <c r="F39" s="123" t="s">
        <v>130</v>
      </c>
      <c r="G39" s="124" t="s">
        <v>131</v>
      </c>
      <c r="H39" s="125">
        <v>17</v>
      </c>
      <c r="I39" s="126">
        <v>101.965</v>
      </c>
      <c r="J39" s="127">
        <v>0.57153572002808029</v>
      </c>
      <c r="K39" s="127">
        <v>0.42004206273928313</v>
      </c>
      <c r="L39" s="128">
        <v>102.40061643835617</v>
      </c>
    </row>
    <row r="40" spans="1:12" ht="24.95" customHeight="1" x14ac:dyDescent="0.25">
      <c r="A40" s="118" t="s">
        <v>17</v>
      </c>
      <c r="B40" s="119">
        <v>113537</v>
      </c>
      <c r="C40" s="120" t="s">
        <v>44</v>
      </c>
      <c r="D40" s="121">
        <v>3.75</v>
      </c>
      <c r="E40" s="122" t="s">
        <v>126</v>
      </c>
      <c r="F40" s="123" t="s">
        <v>132</v>
      </c>
      <c r="G40" s="124" t="s">
        <v>233</v>
      </c>
      <c r="H40" s="125">
        <v>24</v>
      </c>
      <c r="I40" s="126">
        <v>115.3</v>
      </c>
      <c r="J40" s="127">
        <v>0.57023689032480829</v>
      </c>
      <c r="K40" s="127">
        <v>0.41385485202034944</v>
      </c>
      <c r="L40" s="128">
        <v>115.70068493150684</v>
      </c>
    </row>
    <row r="41" spans="1:12" ht="24.95" customHeight="1" x14ac:dyDescent="0.25">
      <c r="A41" s="118" t="s">
        <v>17</v>
      </c>
      <c r="B41" s="119">
        <v>114168</v>
      </c>
      <c r="C41" s="120" t="s">
        <v>29</v>
      </c>
      <c r="D41" s="121">
        <v>1</v>
      </c>
      <c r="E41" s="122" t="s">
        <v>134</v>
      </c>
      <c r="F41" s="123" t="s">
        <v>135</v>
      </c>
      <c r="G41" s="124" t="s">
        <v>136</v>
      </c>
      <c r="H41" s="125">
        <v>9</v>
      </c>
      <c r="I41" s="126">
        <v>101.625</v>
      </c>
      <c r="J41" s="127">
        <v>0.6700965956788828</v>
      </c>
      <c r="K41" s="127">
        <v>0.49260712137861967</v>
      </c>
      <c r="L41" s="128">
        <v>101.69623287671233</v>
      </c>
    </row>
    <row r="42" spans="1:12" ht="24.95" customHeight="1" x14ac:dyDescent="0.25">
      <c r="A42" s="118" t="s">
        <v>17</v>
      </c>
      <c r="B42" s="119">
        <v>113538</v>
      </c>
      <c r="C42" s="120" t="s">
        <v>53</v>
      </c>
      <c r="D42" s="121">
        <v>3.5</v>
      </c>
      <c r="E42" s="122" t="s">
        <v>137</v>
      </c>
      <c r="F42" s="123" t="s">
        <v>138</v>
      </c>
      <c r="G42" s="124" t="s">
        <v>232</v>
      </c>
      <c r="H42" s="125">
        <v>24</v>
      </c>
      <c r="I42" s="126">
        <v>114.845</v>
      </c>
      <c r="J42" s="127">
        <v>0.6842814552926656</v>
      </c>
      <c r="K42" s="127">
        <v>0.49672021599007971</v>
      </c>
      <c r="L42" s="128">
        <v>116.98335616438357</v>
      </c>
    </row>
    <row r="43" spans="1:12" ht="24.95" customHeight="1" x14ac:dyDescent="0.25">
      <c r="A43" s="118" t="s">
        <v>17</v>
      </c>
      <c r="B43" s="119">
        <v>113539</v>
      </c>
      <c r="C43" s="120" t="s">
        <v>25</v>
      </c>
      <c r="D43" s="121">
        <v>3.25</v>
      </c>
      <c r="E43" s="122" t="s">
        <v>137</v>
      </c>
      <c r="F43" s="123" t="s">
        <v>140</v>
      </c>
      <c r="G43" s="124" t="s">
        <v>231</v>
      </c>
      <c r="H43" s="125">
        <v>22</v>
      </c>
      <c r="I43" s="126">
        <v>114.05</v>
      </c>
      <c r="J43" s="127">
        <v>0.79953613109271982</v>
      </c>
      <c r="K43" s="127">
        <v>0.58058257535062763</v>
      </c>
      <c r="L43" s="128">
        <v>114.39726027397261</v>
      </c>
    </row>
    <row r="44" spans="1:12" ht="24.95" customHeight="1" x14ac:dyDescent="0.25">
      <c r="A44" s="118" t="s">
        <v>17</v>
      </c>
      <c r="B44" s="119">
        <v>103052</v>
      </c>
      <c r="C44" s="120" t="s">
        <v>40</v>
      </c>
      <c r="D44" s="121">
        <v>1.75</v>
      </c>
      <c r="E44" s="122" t="s">
        <v>142</v>
      </c>
      <c r="F44" s="123" t="s">
        <v>143</v>
      </c>
      <c r="G44" s="124" t="s">
        <v>144</v>
      </c>
      <c r="H44" s="125">
        <v>15</v>
      </c>
      <c r="I44" s="126">
        <v>111.6</v>
      </c>
      <c r="J44" s="127">
        <v>-0.121876392242</v>
      </c>
      <c r="K44" s="127" t="s">
        <v>88</v>
      </c>
      <c r="L44" s="128">
        <v>123.61525719862904</v>
      </c>
    </row>
    <row r="45" spans="1:12" ht="24.95" customHeight="1" x14ac:dyDescent="0.25">
      <c r="A45" s="118" t="s">
        <v>17</v>
      </c>
      <c r="B45" s="119">
        <v>113540</v>
      </c>
      <c r="C45" s="120" t="s">
        <v>33</v>
      </c>
      <c r="D45" s="121">
        <v>3</v>
      </c>
      <c r="E45" s="122" t="s">
        <v>145</v>
      </c>
      <c r="F45" s="123" t="s">
        <v>146</v>
      </c>
      <c r="G45" s="124" t="s">
        <v>230</v>
      </c>
      <c r="H45" s="125">
        <v>22</v>
      </c>
      <c r="I45" s="126">
        <v>112.99</v>
      </c>
      <c r="J45" s="127">
        <v>0.89829683879928945</v>
      </c>
      <c r="K45" s="127">
        <v>0.65287000278510854</v>
      </c>
      <c r="L45" s="128">
        <v>114.82287671232777</v>
      </c>
    </row>
    <row r="46" spans="1:12" ht="24.95" customHeight="1" x14ac:dyDescent="0.25">
      <c r="A46" s="118" t="s">
        <v>17</v>
      </c>
      <c r="B46" s="119">
        <v>113541</v>
      </c>
      <c r="C46" s="120" t="s">
        <v>40</v>
      </c>
      <c r="D46" s="121">
        <v>2.25</v>
      </c>
      <c r="E46" s="122" t="s">
        <v>145</v>
      </c>
      <c r="F46" s="123" t="s">
        <v>148</v>
      </c>
      <c r="G46" s="124" t="s">
        <v>229</v>
      </c>
      <c r="H46" s="125">
        <v>16</v>
      </c>
      <c r="I46" s="126">
        <v>108.32</v>
      </c>
      <c r="J46" s="127">
        <v>0.93583412282558298</v>
      </c>
      <c r="K46" s="127">
        <v>0.68315170250493706</v>
      </c>
      <c r="L46" s="128">
        <v>109.31246575342365</v>
      </c>
    </row>
    <row r="47" spans="1:12" ht="24.95" customHeight="1" x14ac:dyDescent="0.25">
      <c r="A47" s="118" t="s">
        <v>17</v>
      </c>
      <c r="B47" s="119">
        <v>113542</v>
      </c>
      <c r="C47" s="120" t="s">
        <v>44</v>
      </c>
      <c r="D47" s="121">
        <v>2.5</v>
      </c>
      <c r="E47" s="122" t="s">
        <v>145</v>
      </c>
      <c r="F47" s="123" t="s">
        <v>150</v>
      </c>
      <c r="G47" s="124" t="s">
        <v>228</v>
      </c>
      <c r="H47" s="125">
        <v>19</v>
      </c>
      <c r="I47" s="126">
        <v>109.83</v>
      </c>
      <c r="J47" s="127">
        <v>1.0160156187154661</v>
      </c>
      <c r="K47" s="127">
        <v>0.7404925088623775</v>
      </c>
      <c r="L47" s="128">
        <v>110.09712328767124</v>
      </c>
    </row>
    <row r="48" spans="1:12" ht="24.95" customHeight="1" x14ac:dyDescent="0.25">
      <c r="A48" s="118" t="s">
        <v>17</v>
      </c>
      <c r="B48" s="119">
        <v>113544</v>
      </c>
      <c r="C48" s="120" t="s">
        <v>25</v>
      </c>
      <c r="D48" s="121">
        <v>3.25</v>
      </c>
      <c r="E48" s="122" t="s">
        <v>152</v>
      </c>
      <c r="F48" s="123" t="s">
        <v>153</v>
      </c>
      <c r="G48" s="124" t="s">
        <v>227</v>
      </c>
      <c r="H48" s="125">
        <v>19</v>
      </c>
      <c r="I48" s="126">
        <v>115.1</v>
      </c>
      <c r="J48" s="127">
        <v>1.1095989012949825</v>
      </c>
      <c r="K48" s="127">
        <v>0.80465590957430355</v>
      </c>
      <c r="L48" s="128">
        <v>117.08561643835516</v>
      </c>
    </row>
    <row r="49" spans="1:12" ht="24.95" customHeight="1" x14ac:dyDescent="0.25">
      <c r="A49" s="118" t="s">
        <v>17</v>
      </c>
      <c r="B49" s="119">
        <v>113545</v>
      </c>
      <c r="C49" s="120" t="s">
        <v>29</v>
      </c>
      <c r="D49" s="121">
        <v>2.25</v>
      </c>
      <c r="E49" s="122" t="s">
        <v>152</v>
      </c>
      <c r="F49" s="123" t="s">
        <v>155</v>
      </c>
      <c r="G49" s="124" t="s">
        <v>226</v>
      </c>
      <c r="H49" s="125">
        <v>16</v>
      </c>
      <c r="I49" s="126">
        <v>107.87</v>
      </c>
      <c r="J49" s="127">
        <v>1.1562365921659836</v>
      </c>
      <c r="K49" s="127">
        <v>0.84429954078214431</v>
      </c>
      <c r="L49" s="128">
        <v>108.86246575342466</v>
      </c>
    </row>
    <row r="50" spans="1:12" ht="24.95" customHeight="1" x14ac:dyDescent="0.25">
      <c r="A50" s="118" t="s">
        <v>17</v>
      </c>
      <c r="B50" s="119">
        <v>113546</v>
      </c>
      <c r="C50" s="120" t="s">
        <v>157</v>
      </c>
      <c r="D50" s="121">
        <v>2</v>
      </c>
      <c r="E50" s="122" t="s">
        <v>152</v>
      </c>
      <c r="F50" s="123" t="s">
        <v>158</v>
      </c>
      <c r="G50" s="124" t="s">
        <v>225</v>
      </c>
      <c r="H50" s="125">
        <v>20</v>
      </c>
      <c r="I50" s="126">
        <v>105.68</v>
      </c>
      <c r="J50" s="127">
        <v>1.2399926521560529</v>
      </c>
      <c r="K50" s="127">
        <v>0.90740962424554017</v>
      </c>
      <c r="L50" s="128">
        <v>105.893698630137</v>
      </c>
    </row>
    <row r="51" spans="1:12" ht="24.95" customHeight="1" x14ac:dyDescent="0.25">
      <c r="A51" s="118" t="s">
        <v>17</v>
      </c>
      <c r="B51" s="119">
        <v>113547</v>
      </c>
      <c r="C51" s="120" t="s">
        <v>65</v>
      </c>
      <c r="D51" s="121">
        <v>1.75</v>
      </c>
      <c r="E51" s="122" t="s">
        <v>160</v>
      </c>
      <c r="F51" s="123" t="s">
        <v>161</v>
      </c>
      <c r="G51" s="124" t="s">
        <v>224</v>
      </c>
      <c r="H51" s="125">
        <v>24</v>
      </c>
      <c r="I51" s="126">
        <v>103.23</v>
      </c>
      <c r="J51" s="127">
        <v>1.3400048779773388</v>
      </c>
      <c r="K51" s="127">
        <v>0.98315806722839794</v>
      </c>
      <c r="L51" s="128">
        <v>104.29917808219179</v>
      </c>
    </row>
    <row r="52" spans="1:12" ht="24.95" customHeight="1" x14ac:dyDescent="0.25">
      <c r="A52" s="118" t="s">
        <v>17</v>
      </c>
      <c r="B52" s="119">
        <v>113549</v>
      </c>
      <c r="C52" s="120" t="s">
        <v>36</v>
      </c>
      <c r="D52" s="121">
        <v>1.5</v>
      </c>
      <c r="E52" s="122" t="s">
        <v>160</v>
      </c>
      <c r="F52" s="123" t="s">
        <v>163</v>
      </c>
      <c r="G52" s="124" t="s">
        <v>223</v>
      </c>
      <c r="H52" s="125">
        <v>18</v>
      </c>
      <c r="I52" s="126">
        <v>100.89</v>
      </c>
      <c r="J52" s="127">
        <v>1.3886752663048323</v>
      </c>
      <c r="K52" s="127">
        <v>1.0214629929809</v>
      </c>
      <c r="L52" s="128">
        <v>101.55164383561645</v>
      </c>
    </row>
    <row r="53" spans="1:12" ht="24.95" customHeight="1" x14ac:dyDescent="0.25">
      <c r="A53" s="118" t="s">
        <v>17</v>
      </c>
      <c r="B53" s="119">
        <v>110230</v>
      </c>
      <c r="C53" s="120" t="s">
        <v>36</v>
      </c>
      <c r="D53" s="121">
        <v>1.5</v>
      </c>
      <c r="E53" s="122" t="s">
        <v>165</v>
      </c>
      <c r="F53" s="123" t="s">
        <v>166</v>
      </c>
      <c r="G53" s="124" t="s">
        <v>167</v>
      </c>
      <c r="H53" s="125">
        <v>18</v>
      </c>
      <c r="I53" s="126">
        <v>100.15</v>
      </c>
      <c r="J53" s="127">
        <v>1.4820769281065551</v>
      </c>
      <c r="K53" s="127">
        <v>1.0909989995673826</v>
      </c>
      <c r="L53" s="128">
        <v>101.75242533123738</v>
      </c>
    </row>
    <row r="54" spans="1:12" ht="24.95" customHeight="1" x14ac:dyDescent="0.25">
      <c r="A54" s="118" t="s">
        <v>17</v>
      </c>
      <c r="B54" s="119">
        <v>103054</v>
      </c>
      <c r="C54" s="120" t="s">
        <v>53</v>
      </c>
      <c r="D54" s="121">
        <v>0.1</v>
      </c>
      <c r="E54" s="122" t="s">
        <v>168</v>
      </c>
      <c r="F54" s="123" t="s">
        <v>169</v>
      </c>
      <c r="G54" s="124" t="s">
        <v>170</v>
      </c>
      <c r="H54" s="125">
        <v>14</v>
      </c>
      <c r="I54" s="126">
        <v>99.37</v>
      </c>
      <c r="J54" s="127">
        <v>0.16929480067399999</v>
      </c>
      <c r="K54" s="127">
        <v>0</v>
      </c>
      <c r="L54" s="128">
        <v>102.78071153698632</v>
      </c>
    </row>
    <row r="55" spans="1:12" ht="24.95" customHeight="1" x14ac:dyDescent="0.25">
      <c r="A55" s="118" t="s">
        <v>17</v>
      </c>
      <c r="B55" s="119">
        <v>110231</v>
      </c>
      <c r="C55" s="120" t="s">
        <v>29</v>
      </c>
      <c r="D55" s="121">
        <v>1.5</v>
      </c>
      <c r="E55" s="122" t="s">
        <v>171</v>
      </c>
      <c r="F55" s="123" t="s">
        <v>172</v>
      </c>
      <c r="G55" s="124" t="s">
        <v>173</v>
      </c>
      <c r="H55" s="125">
        <v>18</v>
      </c>
      <c r="I55" s="126">
        <v>99.71</v>
      </c>
      <c r="J55" s="127">
        <v>1.5336084409506856</v>
      </c>
      <c r="K55" s="127">
        <v>1.129539154324058</v>
      </c>
      <c r="L55" s="128">
        <v>100.83191780821907</v>
      </c>
    </row>
    <row r="56" spans="1:12" ht="24.95" customHeight="1" x14ac:dyDescent="0.25">
      <c r="A56" s="118" t="s">
        <v>17</v>
      </c>
      <c r="B56" s="119">
        <v>110232</v>
      </c>
      <c r="C56" s="120" t="s">
        <v>157</v>
      </c>
      <c r="D56" s="121">
        <v>2</v>
      </c>
      <c r="E56" s="122" t="s">
        <v>165</v>
      </c>
      <c r="F56" s="123" t="s">
        <v>174</v>
      </c>
      <c r="G56" s="124" t="s">
        <v>175</v>
      </c>
      <c r="H56" s="125">
        <v>18</v>
      </c>
      <c r="I56" s="126">
        <v>103.79</v>
      </c>
      <c r="J56" s="127">
        <v>1.5672345425197654</v>
      </c>
      <c r="K56" s="127">
        <v>1.1491728118265534</v>
      </c>
      <c r="L56" s="128">
        <v>104.78178082191782</v>
      </c>
    </row>
    <row r="57" spans="1:12" ht="24.95" customHeight="1" x14ac:dyDescent="0.25">
      <c r="A57" s="118" t="s">
        <v>17</v>
      </c>
      <c r="B57" s="119">
        <v>113492</v>
      </c>
      <c r="C57" s="120" t="s">
        <v>53</v>
      </c>
      <c r="D57" s="121">
        <v>6.25</v>
      </c>
      <c r="E57" s="122" t="s">
        <v>176</v>
      </c>
      <c r="F57" s="123" t="s">
        <v>177</v>
      </c>
      <c r="G57" s="124" t="s">
        <v>222</v>
      </c>
      <c r="H57" s="125">
        <v>10.3</v>
      </c>
      <c r="I57" s="126">
        <v>142.63</v>
      </c>
      <c r="J57" s="127">
        <v>1.5647605308142047</v>
      </c>
      <c r="K57" s="127">
        <v>1.1092462601660877</v>
      </c>
      <c r="L57" s="128">
        <v>143.29780821917808</v>
      </c>
    </row>
    <row r="58" spans="1:12" ht="24.95" customHeight="1" x14ac:dyDescent="0.25">
      <c r="A58" s="118" t="s">
        <v>17</v>
      </c>
      <c r="B58" s="119">
        <v>110233</v>
      </c>
      <c r="C58" s="120" t="s">
        <v>65</v>
      </c>
      <c r="D58" s="121">
        <v>1.75</v>
      </c>
      <c r="E58" s="122" t="s">
        <v>179</v>
      </c>
      <c r="F58" s="123" t="s">
        <v>180</v>
      </c>
      <c r="G58" s="124" t="s">
        <v>181</v>
      </c>
      <c r="H58" s="125">
        <v>5</v>
      </c>
      <c r="I58" s="126">
        <v>100.79</v>
      </c>
      <c r="J58" s="127">
        <v>1.6635417542508368</v>
      </c>
      <c r="K58" s="127">
        <v>1.22377873333618</v>
      </c>
      <c r="L58" s="128">
        <v>100.84753424657535</v>
      </c>
    </row>
    <row r="59" spans="1:12" ht="24.95" customHeight="1" x14ac:dyDescent="0.25">
      <c r="A59" s="118" t="s">
        <v>17</v>
      </c>
      <c r="B59" s="119">
        <v>113504</v>
      </c>
      <c r="C59" s="120" t="s">
        <v>44</v>
      </c>
      <c r="D59" s="121">
        <v>6.5</v>
      </c>
      <c r="E59" s="122" t="s">
        <v>182</v>
      </c>
      <c r="F59" s="123" t="s">
        <v>183</v>
      </c>
      <c r="G59" s="124" t="s">
        <v>221</v>
      </c>
      <c r="H59" s="125">
        <v>11.3</v>
      </c>
      <c r="I59" s="126">
        <v>152.74</v>
      </c>
      <c r="J59" s="127">
        <v>1.9768205944064328</v>
      </c>
      <c r="K59" s="127">
        <v>1.392368567822075</v>
      </c>
      <c r="L59" s="128">
        <v>156.71123287671233</v>
      </c>
    </row>
    <row r="60" spans="1:12" ht="24.95" customHeight="1" x14ac:dyDescent="0.25">
      <c r="A60" s="118" t="s">
        <v>17</v>
      </c>
      <c r="B60" s="119">
        <v>113506</v>
      </c>
      <c r="C60" s="120" t="s">
        <v>36</v>
      </c>
      <c r="D60" s="121">
        <v>5.625</v>
      </c>
      <c r="E60" s="122" t="s">
        <v>185</v>
      </c>
      <c r="F60" s="123" t="s">
        <v>186</v>
      </c>
      <c r="G60" s="124" t="s">
        <v>220</v>
      </c>
      <c r="H60" s="125">
        <v>14.5</v>
      </c>
      <c r="I60" s="126">
        <v>142.6</v>
      </c>
      <c r="J60" s="127">
        <v>2.065879666951977</v>
      </c>
      <c r="K60" s="127">
        <v>1.4650529808813906</v>
      </c>
      <c r="L60" s="128">
        <v>143.20102739725928</v>
      </c>
    </row>
    <row r="61" spans="1:12" ht="24.95" customHeight="1" x14ac:dyDescent="0.25">
      <c r="A61" s="118" t="s">
        <v>17</v>
      </c>
      <c r="B61" s="119">
        <v>113508</v>
      </c>
      <c r="C61" s="120" t="s">
        <v>157</v>
      </c>
      <c r="D61" s="121">
        <v>4.75</v>
      </c>
      <c r="E61" s="122" t="s">
        <v>188</v>
      </c>
      <c r="F61" s="123" t="s">
        <v>189</v>
      </c>
      <c r="G61" s="124" t="s">
        <v>219</v>
      </c>
      <c r="H61" s="125">
        <v>11.3</v>
      </c>
      <c r="I61" s="126">
        <v>132.35</v>
      </c>
      <c r="J61" s="127">
        <v>2.1174052053640566</v>
      </c>
      <c r="K61" s="127">
        <v>1.5131525351734005</v>
      </c>
      <c r="L61" s="128">
        <v>135.25205479451955</v>
      </c>
    </row>
    <row r="62" spans="1:12" ht="24.95" customHeight="1" x14ac:dyDescent="0.25">
      <c r="A62" s="118" t="s">
        <v>17</v>
      </c>
      <c r="B62" s="119">
        <v>113514</v>
      </c>
      <c r="C62" s="120" t="s">
        <v>65</v>
      </c>
      <c r="D62" s="121">
        <v>6.25</v>
      </c>
      <c r="E62" s="122" t="s">
        <v>191</v>
      </c>
      <c r="F62" s="123" t="s">
        <v>192</v>
      </c>
      <c r="G62" s="124" t="s">
        <v>218</v>
      </c>
      <c r="H62" s="125">
        <v>9.3000000000000007</v>
      </c>
      <c r="I62" s="126">
        <v>153.44</v>
      </c>
      <c r="J62" s="127">
        <v>2.2217125683601875</v>
      </c>
      <c r="K62" s="127">
        <v>1.5652043415699604</v>
      </c>
      <c r="L62" s="128">
        <v>154.10780821917808</v>
      </c>
    </row>
    <row r="63" spans="1:12" ht="24.95" customHeight="1" x14ac:dyDescent="0.25">
      <c r="A63" s="118" t="s">
        <v>17</v>
      </c>
      <c r="B63" s="119">
        <v>113517</v>
      </c>
      <c r="C63" s="120" t="s">
        <v>40</v>
      </c>
      <c r="D63" s="121">
        <v>5.5</v>
      </c>
      <c r="E63" s="122" t="s">
        <v>191</v>
      </c>
      <c r="F63" s="123" t="s">
        <v>194</v>
      </c>
      <c r="G63" s="124" t="s">
        <v>217</v>
      </c>
      <c r="H63" s="125">
        <v>17</v>
      </c>
      <c r="I63" s="126">
        <v>144.41</v>
      </c>
      <c r="J63" s="127">
        <v>2.2978191992623147</v>
      </c>
      <c r="K63" s="127">
        <v>1.6287748758643041</v>
      </c>
      <c r="L63" s="128">
        <v>144.99767123287671</v>
      </c>
    </row>
    <row r="64" spans="1:12" ht="24.95" customHeight="1" x14ac:dyDescent="0.25">
      <c r="A64" s="118" t="s">
        <v>17</v>
      </c>
      <c r="B64" s="119">
        <v>113522</v>
      </c>
      <c r="C64" s="120" t="s">
        <v>40</v>
      </c>
      <c r="D64" s="121">
        <v>4.75</v>
      </c>
      <c r="E64" s="122" t="s">
        <v>196</v>
      </c>
      <c r="F64" s="123" t="s">
        <v>197</v>
      </c>
      <c r="G64" s="124" t="s">
        <v>216</v>
      </c>
      <c r="H64" s="125">
        <v>20</v>
      </c>
      <c r="I64" s="126">
        <v>137.33000000000001</v>
      </c>
      <c r="J64" s="127">
        <v>2.4101717082077045</v>
      </c>
      <c r="K64" s="127">
        <v>1.7182846602144191</v>
      </c>
      <c r="L64" s="128">
        <v>140.23205479452056</v>
      </c>
    </row>
    <row r="65" spans="1:17" ht="24.95" customHeight="1" x14ac:dyDescent="0.25">
      <c r="A65" s="118" t="s">
        <v>17</v>
      </c>
      <c r="B65" s="119">
        <v>113527</v>
      </c>
      <c r="C65" s="120" t="s">
        <v>157</v>
      </c>
      <c r="D65" s="121">
        <v>4</v>
      </c>
      <c r="E65" s="122" t="s">
        <v>66</v>
      </c>
      <c r="F65" s="123" t="s">
        <v>199</v>
      </c>
      <c r="G65" s="124" t="s">
        <v>215</v>
      </c>
      <c r="H65" s="125">
        <v>23</v>
      </c>
      <c r="I65" s="126">
        <v>126.51</v>
      </c>
      <c r="J65" s="127">
        <v>2.4698102641466146</v>
      </c>
      <c r="K65" s="127">
        <v>1.7756980071781197</v>
      </c>
      <c r="L65" s="128">
        <v>126.93739726027398</v>
      </c>
    </row>
    <row r="66" spans="1:17" ht="24.95" customHeight="1" x14ac:dyDescent="0.25">
      <c r="A66" s="118" t="s">
        <v>17</v>
      </c>
      <c r="B66" s="119">
        <v>113532</v>
      </c>
      <c r="C66" s="120" t="s">
        <v>157</v>
      </c>
      <c r="D66" s="121">
        <v>4.25</v>
      </c>
      <c r="E66" s="122" t="s">
        <v>115</v>
      </c>
      <c r="F66" s="123" t="s">
        <v>201</v>
      </c>
      <c r="G66" s="124" t="s">
        <v>214</v>
      </c>
      <c r="H66" s="125">
        <v>14</v>
      </c>
      <c r="I66" s="126">
        <v>133.07</v>
      </c>
      <c r="J66" s="127">
        <v>2.478686593365734</v>
      </c>
      <c r="K66" s="127">
        <v>1.7744523986225891</v>
      </c>
      <c r="L66" s="128">
        <v>135.66657534246474</v>
      </c>
    </row>
    <row r="67" spans="1:17" ht="24.95" customHeight="1" x14ac:dyDescent="0.25">
      <c r="A67" s="118" t="s">
        <v>17</v>
      </c>
      <c r="B67" s="119">
        <v>113536</v>
      </c>
      <c r="C67" s="120" t="s">
        <v>40</v>
      </c>
      <c r="D67" s="121">
        <v>4.75</v>
      </c>
      <c r="E67" s="122" t="s">
        <v>126</v>
      </c>
      <c r="F67" s="123" t="s">
        <v>203</v>
      </c>
      <c r="G67" s="124" t="s">
        <v>213</v>
      </c>
      <c r="H67" s="125">
        <v>16</v>
      </c>
      <c r="I67" s="126">
        <v>143.57</v>
      </c>
      <c r="J67" s="127">
        <v>2.479801985376251</v>
      </c>
      <c r="K67" s="127">
        <v>1.7634090458045304</v>
      </c>
      <c r="L67" s="128">
        <v>146.47205479451955</v>
      </c>
    </row>
    <row r="68" spans="1:17" ht="24.95" customHeight="1" x14ac:dyDescent="0.25">
      <c r="A68" s="118" t="s">
        <v>17</v>
      </c>
      <c r="B68" s="119">
        <v>113543</v>
      </c>
      <c r="C68" s="120" t="s">
        <v>53</v>
      </c>
      <c r="D68" s="121">
        <v>3.25</v>
      </c>
      <c r="E68" s="122" t="s">
        <v>145</v>
      </c>
      <c r="F68" s="123" t="s">
        <v>205</v>
      </c>
      <c r="G68" s="124" t="s">
        <v>212</v>
      </c>
      <c r="H68" s="125">
        <v>15</v>
      </c>
      <c r="I68" s="126">
        <v>115.38</v>
      </c>
      <c r="J68" s="127">
        <v>2.4876928715208546</v>
      </c>
      <c r="K68" s="127">
        <v>1.8059883791302567</v>
      </c>
      <c r="L68" s="128">
        <v>117.36561643835616</v>
      </c>
    </row>
    <row r="69" spans="1:17" ht="24.95" customHeight="1" thickBot="1" x14ac:dyDescent="0.3">
      <c r="A69" s="129" t="s">
        <v>17</v>
      </c>
      <c r="B69" s="130">
        <v>113548</v>
      </c>
      <c r="C69" s="131" t="s">
        <v>77</v>
      </c>
      <c r="D69" s="132">
        <v>2.5</v>
      </c>
      <c r="E69" s="133" t="s">
        <v>160</v>
      </c>
      <c r="F69" s="134" t="s">
        <v>207</v>
      </c>
      <c r="G69" s="135" t="s">
        <v>211</v>
      </c>
      <c r="H69" s="136">
        <v>16</v>
      </c>
      <c r="I69" s="137">
        <v>100</v>
      </c>
      <c r="J69" s="138">
        <v>2.4996522511501524</v>
      </c>
      <c r="K69" s="127">
        <v>1.8404523158675479</v>
      </c>
      <c r="L69" s="139">
        <v>101.52739726027397</v>
      </c>
      <c r="N69" s="140"/>
      <c r="P69" s="141"/>
      <c r="Q69" s="142"/>
    </row>
    <row r="70" spans="1:17" ht="20.25" customHeight="1" x14ac:dyDescent="0.25">
      <c r="A70" s="143" t="s">
        <v>18</v>
      </c>
      <c r="E70" s="145"/>
      <c r="J70" s="80"/>
      <c r="K70" s="80"/>
      <c r="L70" s="146"/>
    </row>
    <row r="71" spans="1:17" ht="20.25" customHeight="1" x14ac:dyDescent="0.25">
      <c r="A71" s="143" t="s">
        <v>19</v>
      </c>
      <c r="E71" s="145"/>
    </row>
    <row r="72" spans="1:17" ht="20.25" customHeight="1" x14ac:dyDescent="0.25">
      <c r="A72" s="143" t="s">
        <v>20</v>
      </c>
      <c r="E72" s="145"/>
    </row>
    <row r="73" spans="1:17" ht="20.25" customHeight="1" x14ac:dyDescent="0.25">
      <c r="A73" s="143" t="s">
        <v>21</v>
      </c>
      <c r="E73" s="145"/>
    </row>
    <row r="74" spans="1:17" ht="20.25" customHeight="1" x14ac:dyDescent="0.25">
      <c r="A74" s="143" t="s">
        <v>22</v>
      </c>
    </row>
    <row r="75" spans="1:17" ht="20.25" customHeight="1" x14ac:dyDescent="0.25">
      <c r="A75" s="143" t="s">
        <v>23</v>
      </c>
      <c r="H75" s="147"/>
    </row>
  </sheetData>
  <conditionalFormatting sqref="I5:I69">
    <cfRule type="cellIs" dxfId="14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244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41681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113737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28</v>
      </c>
      <c r="H5" s="51">
        <v>15</v>
      </c>
      <c r="I5" s="52">
        <v>100.015</v>
      </c>
      <c r="J5" s="53">
        <v>6.1057222716072015E-2</v>
      </c>
      <c r="K5" s="53">
        <v>4.4980616077260421E-2</v>
      </c>
      <c r="L5" s="54">
        <v>100.24513698630138</v>
      </c>
    </row>
    <row r="6" spans="1:15" ht="24.95" customHeight="1" x14ac:dyDescent="0.25">
      <c r="A6" s="44" t="s">
        <v>17</v>
      </c>
      <c r="B6" s="45">
        <v>114154</v>
      </c>
      <c r="C6" s="46" t="s">
        <v>29</v>
      </c>
      <c r="D6" s="47">
        <v>2.25</v>
      </c>
      <c r="E6" s="48" t="s">
        <v>30</v>
      </c>
      <c r="F6" s="49" t="s">
        <v>31</v>
      </c>
      <c r="G6" s="50" t="s">
        <v>32</v>
      </c>
      <c r="H6" s="51">
        <v>19</v>
      </c>
      <c r="I6" s="52">
        <v>100.339</v>
      </c>
      <c r="J6" s="53">
        <v>7.7476880293181727E-2</v>
      </c>
      <c r="K6" s="53">
        <v>5.7323123899536005E-2</v>
      </c>
      <c r="L6" s="54">
        <v>102.2376301369863</v>
      </c>
    </row>
    <row r="7" spans="1:15" ht="24.95" customHeight="1" x14ac:dyDescent="0.25">
      <c r="A7" s="44" t="s">
        <v>17</v>
      </c>
      <c r="B7" s="45">
        <v>113738</v>
      </c>
      <c r="C7" s="46" t="s">
        <v>33</v>
      </c>
      <c r="D7" s="47">
        <v>0</v>
      </c>
      <c r="E7" s="48" t="s">
        <v>26</v>
      </c>
      <c r="F7" s="49" t="s">
        <v>34</v>
      </c>
      <c r="G7" s="50" t="s">
        <v>35</v>
      </c>
      <c r="H7" s="51">
        <v>15</v>
      </c>
      <c r="I7" s="52">
        <v>99.974000000000004</v>
      </c>
      <c r="J7" s="53">
        <v>7.9103900347424205E-2</v>
      </c>
      <c r="K7" s="53">
        <v>5.8240246630797604E-2</v>
      </c>
      <c r="L7" s="54">
        <v>99.974000000000004</v>
      </c>
    </row>
    <row r="8" spans="1:15" ht="24.95" customHeight="1" x14ac:dyDescent="0.25">
      <c r="A8" s="44" t="s">
        <v>17</v>
      </c>
      <c r="B8" s="45">
        <v>113525</v>
      </c>
      <c r="C8" s="46" t="s">
        <v>36</v>
      </c>
      <c r="D8" s="47">
        <v>4.25</v>
      </c>
      <c r="E8" s="48" t="s">
        <v>37</v>
      </c>
      <c r="F8" s="49" t="s">
        <v>38</v>
      </c>
      <c r="G8" s="50" t="s">
        <v>35</v>
      </c>
      <c r="H8" s="51">
        <v>25</v>
      </c>
      <c r="I8" s="52">
        <v>101.60899999999999</v>
      </c>
      <c r="J8" s="53">
        <v>8.1424314235418377E-2</v>
      </c>
      <c r="K8" s="53">
        <v>6.0346990223286212E-2</v>
      </c>
      <c r="L8" s="54">
        <v>104.21721917808119</v>
      </c>
    </row>
    <row r="9" spans="1:15" ht="24.95" customHeight="1" x14ac:dyDescent="0.25">
      <c r="A9" s="44" t="s">
        <v>17</v>
      </c>
      <c r="B9" s="45">
        <v>113739</v>
      </c>
      <c r="C9" s="46" t="s">
        <v>40</v>
      </c>
      <c r="D9" s="47">
        <v>0</v>
      </c>
      <c r="E9" s="48" t="s">
        <v>41</v>
      </c>
      <c r="F9" s="49" t="s">
        <v>42</v>
      </c>
      <c r="G9" s="50" t="s">
        <v>43</v>
      </c>
      <c r="H9" s="51">
        <v>15</v>
      </c>
      <c r="I9" s="52">
        <v>99.948999999999998</v>
      </c>
      <c r="J9" s="53">
        <v>8.826776537566644E-2</v>
      </c>
      <c r="K9" s="53">
        <v>6.498714225770659E-2</v>
      </c>
      <c r="L9" s="54">
        <v>99.948999999999899</v>
      </c>
    </row>
    <row r="10" spans="1:15" ht="24.95" customHeight="1" x14ac:dyDescent="0.25">
      <c r="A10" s="44" t="s">
        <v>17</v>
      </c>
      <c r="B10" s="45">
        <v>114155</v>
      </c>
      <c r="C10" s="46" t="s">
        <v>44</v>
      </c>
      <c r="D10" s="47">
        <v>2.5</v>
      </c>
      <c r="E10" s="48" t="s">
        <v>45</v>
      </c>
      <c r="F10" s="49" t="s">
        <v>46</v>
      </c>
      <c r="G10" s="50" t="s">
        <v>43</v>
      </c>
      <c r="H10" s="51">
        <v>17</v>
      </c>
      <c r="I10" s="52">
        <v>101.578</v>
      </c>
      <c r="J10" s="53">
        <v>8.7937124747090437E-2</v>
      </c>
      <c r="K10" s="53">
        <v>6.4887886400964212E-2</v>
      </c>
      <c r="L10" s="54">
        <v>102.44101369863014</v>
      </c>
    </row>
    <row r="11" spans="1:15" ht="24.95" customHeight="1" x14ac:dyDescent="0.25">
      <c r="A11" s="44" t="s">
        <v>17</v>
      </c>
      <c r="B11" s="45">
        <v>113740</v>
      </c>
      <c r="C11" s="46" t="s">
        <v>44</v>
      </c>
      <c r="D11" s="47">
        <v>0</v>
      </c>
      <c r="E11" s="48" t="s">
        <v>48</v>
      </c>
      <c r="F11" s="49" t="s">
        <v>49</v>
      </c>
      <c r="G11" s="50" t="s">
        <v>50</v>
      </c>
      <c r="H11" s="51">
        <v>14</v>
      </c>
      <c r="I11" s="52">
        <v>99.930999999999997</v>
      </c>
      <c r="J11" s="53">
        <v>8.3451621353946598E-2</v>
      </c>
      <c r="K11" s="53">
        <v>6.1441256221771885E-2</v>
      </c>
      <c r="L11" s="54">
        <v>99.930999999999898</v>
      </c>
    </row>
    <row r="12" spans="1:15" ht="24.95" customHeight="1" x14ac:dyDescent="0.25">
      <c r="A12" s="44" t="s">
        <v>17</v>
      </c>
      <c r="B12" s="45">
        <v>113526</v>
      </c>
      <c r="C12" s="46" t="s">
        <v>29</v>
      </c>
      <c r="D12" s="47">
        <v>3.75</v>
      </c>
      <c r="E12" s="48" t="s">
        <v>37</v>
      </c>
      <c r="F12" s="49" t="s">
        <v>51</v>
      </c>
      <c r="G12" s="50" t="s">
        <v>50</v>
      </c>
      <c r="H12" s="51">
        <v>23</v>
      </c>
      <c r="I12" s="52">
        <v>103.26</v>
      </c>
      <c r="J12" s="53">
        <v>8.5625937781998326E-2</v>
      </c>
      <c r="K12" s="53">
        <v>6.3108077662394804E-2</v>
      </c>
      <c r="L12" s="54">
        <v>103.6709589041096</v>
      </c>
    </row>
    <row r="13" spans="1:15" ht="24.95" customHeight="1" x14ac:dyDescent="0.25">
      <c r="A13" s="44" t="s">
        <v>17</v>
      </c>
      <c r="B13" s="45">
        <v>114156</v>
      </c>
      <c r="C13" s="46" t="s">
        <v>53</v>
      </c>
      <c r="D13" s="47">
        <v>2.5</v>
      </c>
      <c r="E13" s="48" t="s">
        <v>54</v>
      </c>
      <c r="F13" s="49" t="s">
        <v>55</v>
      </c>
      <c r="G13" s="50" t="s">
        <v>56</v>
      </c>
      <c r="H13" s="51">
        <v>17</v>
      </c>
      <c r="I13" s="52">
        <v>102.498</v>
      </c>
      <c r="J13" s="53">
        <v>9.1978344026721739E-2</v>
      </c>
      <c r="K13" s="53">
        <v>6.7718766104383987E-2</v>
      </c>
      <c r="L13" s="54">
        <v>104.9021095890411</v>
      </c>
    </row>
    <row r="14" spans="1:15" ht="24.95" customHeight="1" x14ac:dyDescent="0.25">
      <c r="A14" s="44" t="s">
        <v>17</v>
      </c>
      <c r="B14" s="45">
        <v>113741</v>
      </c>
      <c r="C14" s="46" t="s">
        <v>53</v>
      </c>
      <c r="D14" s="47">
        <v>0.25</v>
      </c>
      <c r="E14" s="48" t="s">
        <v>57</v>
      </c>
      <c r="F14" s="49" t="s">
        <v>58</v>
      </c>
      <c r="G14" s="50" t="s">
        <v>59</v>
      </c>
      <c r="H14" s="51">
        <v>15</v>
      </c>
      <c r="I14" s="52">
        <v>100.17100000000001</v>
      </c>
      <c r="J14" s="53">
        <v>9.1024452707799589E-2</v>
      </c>
      <c r="K14" s="53">
        <v>6.7017980693912862E-2</v>
      </c>
      <c r="L14" s="54">
        <v>100.41963013698631</v>
      </c>
    </row>
    <row r="15" spans="1:15" ht="24.95" customHeight="1" x14ac:dyDescent="0.25">
      <c r="A15" s="44" t="s">
        <v>17</v>
      </c>
      <c r="B15" s="45">
        <v>114157</v>
      </c>
      <c r="C15" s="46" t="s">
        <v>25</v>
      </c>
      <c r="D15" s="47">
        <v>2.25</v>
      </c>
      <c r="E15" s="48" t="s">
        <v>60</v>
      </c>
      <c r="F15" s="49" t="s">
        <v>61</v>
      </c>
      <c r="G15" s="50" t="s">
        <v>59</v>
      </c>
      <c r="H15" s="51">
        <v>19</v>
      </c>
      <c r="I15" s="52">
        <v>102.488</v>
      </c>
      <c r="J15" s="53">
        <v>9.0723245382004145E-2</v>
      </c>
      <c r="K15" s="53">
        <v>6.6788357879946469E-2</v>
      </c>
      <c r="L15" s="54">
        <v>104.39279452054794</v>
      </c>
    </row>
    <row r="16" spans="1:15" ht="24.95" customHeight="1" x14ac:dyDescent="0.25">
      <c r="A16" s="44" t="s">
        <v>17</v>
      </c>
      <c r="B16" s="45">
        <v>113742</v>
      </c>
      <c r="C16" s="46" t="s">
        <v>25</v>
      </c>
      <c r="D16" s="47">
        <v>0</v>
      </c>
      <c r="E16" s="48" t="s">
        <v>57</v>
      </c>
      <c r="F16" s="49" t="s">
        <v>63</v>
      </c>
      <c r="G16" s="50" t="s">
        <v>64</v>
      </c>
      <c r="H16" s="51">
        <v>15</v>
      </c>
      <c r="I16" s="52">
        <v>99.873000000000005</v>
      </c>
      <c r="J16" s="53">
        <v>9.5881600250813256E-2</v>
      </c>
      <c r="K16" s="53">
        <v>7.0595735611957894E-2</v>
      </c>
      <c r="L16" s="54">
        <v>99.873000000000005</v>
      </c>
    </row>
    <row r="17" spans="1:12" ht="24.95" customHeight="1" x14ac:dyDescent="0.25">
      <c r="A17" s="44" t="s">
        <v>17</v>
      </c>
      <c r="B17" s="45">
        <v>113528</v>
      </c>
      <c r="C17" s="46" t="s">
        <v>65</v>
      </c>
      <c r="D17" s="47">
        <v>3.25</v>
      </c>
      <c r="E17" s="48" t="s">
        <v>66</v>
      </c>
      <c r="F17" s="49" t="s">
        <v>67</v>
      </c>
      <c r="G17" s="50" t="s">
        <v>64</v>
      </c>
      <c r="H17" s="51">
        <v>21</v>
      </c>
      <c r="I17" s="52">
        <v>104.375</v>
      </c>
      <c r="J17" s="53">
        <v>9.0462583093606386E-2</v>
      </c>
      <c r="K17" s="53">
        <v>6.6547174982930668E-2</v>
      </c>
      <c r="L17" s="54">
        <v>106.3695205479452</v>
      </c>
    </row>
    <row r="18" spans="1:12" ht="24.95" customHeight="1" x14ac:dyDescent="0.25">
      <c r="A18" s="44" t="s">
        <v>17</v>
      </c>
      <c r="B18" s="45">
        <v>113743</v>
      </c>
      <c r="C18" s="46" t="s">
        <v>33</v>
      </c>
      <c r="D18" s="47">
        <v>0.25</v>
      </c>
      <c r="E18" s="48" t="s">
        <v>69</v>
      </c>
      <c r="F18" s="49" t="s">
        <v>70</v>
      </c>
      <c r="G18" s="50" t="s">
        <v>71</v>
      </c>
      <c r="H18" s="51">
        <v>15</v>
      </c>
      <c r="I18" s="52">
        <v>100.244</v>
      </c>
      <c r="J18" s="53">
        <v>9.4900828840126863E-2</v>
      </c>
      <c r="K18" s="53">
        <v>6.9869432439654433E-2</v>
      </c>
      <c r="L18" s="54">
        <v>100.36317808219178</v>
      </c>
    </row>
    <row r="19" spans="1:12" ht="24.95" customHeight="1" x14ac:dyDescent="0.25">
      <c r="A19" s="44" t="s">
        <v>17</v>
      </c>
      <c r="B19" s="45">
        <v>114158</v>
      </c>
      <c r="C19" s="46" t="s">
        <v>33</v>
      </c>
      <c r="D19" s="47">
        <v>1.75</v>
      </c>
      <c r="E19" s="48" t="s">
        <v>72</v>
      </c>
      <c r="F19" s="49" t="s">
        <v>73</v>
      </c>
      <c r="G19" s="50" t="s">
        <v>71</v>
      </c>
      <c r="H19" s="51">
        <v>16</v>
      </c>
      <c r="I19" s="52">
        <v>102.742</v>
      </c>
      <c r="J19" s="53">
        <v>8.8201337486140549E-2</v>
      </c>
      <c r="K19" s="53">
        <v>6.4867911610502399E-2</v>
      </c>
      <c r="L19" s="54">
        <v>103.35090410958905</v>
      </c>
    </row>
    <row r="20" spans="1:12" ht="24.95" customHeight="1" x14ac:dyDescent="0.25">
      <c r="A20" s="44" t="s">
        <v>17</v>
      </c>
      <c r="B20" s="45">
        <v>113744</v>
      </c>
      <c r="C20" s="46" t="s">
        <v>40</v>
      </c>
      <c r="D20" s="47">
        <v>0</v>
      </c>
      <c r="E20" s="48" t="s">
        <v>69</v>
      </c>
      <c r="F20" s="49" t="s">
        <v>75</v>
      </c>
      <c r="G20" s="50" t="s">
        <v>76</v>
      </c>
      <c r="H20" s="51">
        <v>14</v>
      </c>
      <c r="I20" s="52">
        <v>99.807000000000002</v>
      </c>
      <c r="J20" s="53">
        <v>0.10593154855034768</v>
      </c>
      <c r="K20" s="53">
        <v>7.800107730848424E-2</v>
      </c>
      <c r="L20" s="54">
        <v>99.807000000000002</v>
      </c>
    </row>
    <row r="21" spans="1:12" ht="24.95" customHeight="1" x14ac:dyDescent="0.25">
      <c r="A21" s="44" t="s">
        <v>17</v>
      </c>
      <c r="B21" s="45">
        <v>113529</v>
      </c>
      <c r="C21" s="46" t="s">
        <v>77</v>
      </c>
      <c r="D21" s="47">
        <v>3.5</v>
      </c>
      <c r="E21" s="48" t="s">
        <v>66</v>
      </c>
      <c r="F21" s="49" t="s">
        <v>78</v>
      </c>
      <c r="G21" s="50" t="s">
        <v>76</v>
      </c>
      <c r="H21" s="51">
        <v>23</v>
      </c>
      <c r="I21" s="52">
        <v>106.42700000000001</v>
      </c>
      <c r="J21" s="53">
        <v>9.5434150253451103E-2</v>
      </c>
      <c r="K21" s="53">
        <v>7.0013332024548763E-2</v>
      </c>
      <c r="L21" s="54">
        <v>106.81056164383563</v>
      </c>
    </row>
    <row r="22" spans="1:12" ht="24.95" customHeight="1" x14ac:dyDescent="0.25">
      <c r="A22" s="44" t="s">
        <v>17</v>
      </c>
      <c r="B22" s="45">
        <v>114159</v>
      </c>
      <c r="C22" s="46" t="s">
        <v>40</v>
      </c>
      <c r="D22" s="47">
        <v>2</v>
      </c>
      <c r="E22" s="48" t="s">
        <v>80</v>
      </c>
      <c r="F22" s="49" t="s">
        <v>81</v>
      </c>
      <c r="G22" s="50" t="s">
        <v>82</v>
      </c>
      <c r="H22" s="51">
        <v>16</v>
      </c>
      <c r="I22" s="52">
        <v>103.85</v>
      </c>
      <c r="J22" s="53">
        <v>0.10563033744198205</v>
      </c>
      <c r="K22" s="53">
        <v>7.7579117164522093E-2</v>
      </c>
      <c r="L22" s="54">
        <v>105.77876712328667</v>
      </c>
    </row>
    <row r="23" spans="1:12" ht="24.95" customHeight="1" x14ac:dyDescent="0.25">
      <c r="A23" s="44" t="s">
        <v>17</v>
      </c>
      <c r="B23" s="45">
        <v>114160</v>
      </c>
      <c r="C23" s="46" t="s">
        <v>44</v>
      </c>
      <c r="D23" s="47">
        <v>2.75</v>
      </c>
      <c r="E23" s="48" t="s">
        <v>83</v>
      </c>
      <c r="F23" s="49" t="s">
        <v>84</v>
      </c>
      <c r="G23" s="50" t="s">
        <v>242</v>
      </c>
      <c r="H23" s="51">
        <v>18</v>
      </c>
      <c r="I23" s="52">
        <v>105.65</v>
      </c>
      <c r="J23" s="53">
        <v>0.11473505446305785</v>
      </c>
      <c r="K23" s="53">
        <v>8.4169658478582515E-2</v>
      </c>
      <c r="L23" s="54">
        <v>107.99315068493151</v>
      </c>
    </row>
    <row r="24" spans="1:12" ht="24.95" customHeight="1" x14ac:dyDescent="0.25">
      <c r="A24" s="44" t="s">
        <v>17</v>
      </c>
      <c r="B24" s="45">
        <v>103050</v>
      </c>
      <c r="C24" s="46" t="s">
        <v>25</v>
      </c>
      <c r="D24" s="47">
        <v>1.5</v>
      </c>
      <c r="E24" s="48" t="s">
        <v>86</v>
      </c>
      <c r="F24" s="49" t="s">
        <v>87</v>
      </c>
      <c r="G24" s="50" t="s">
        <v>85</v>
      </c>
      <c r="H24" s="51">
        <v>15</v>
      </c>
      <c r="I24" s="52">
        <v>103.95</v>
      </c>
      <c r="J24" s="53">
        <v>-0.31349916634899999</v>
      </c>
      <c r="K24" s="53" t="s">
        <v>88</v>
      </c>
      <c r="L24" s="54">
        <v>122.04698537671233</v>
      </c>
    </row>
    <row r="25" spans="1:12" ht="24.95" customHeight="1" x14ac:dyDescent="0.25">
      <c r="A25" s="44" t="s">
        <v>17</v>
      </c>
      <c r="B25" s="45">
        <v>113446</v>
      </c>
      <c r="C25" s="46" t="s">
        <v>33</v>
      </c>
      <c r="D25" s="47">
        <v>6</v>
      </c>
      <c r="E25" s="48" t="s">
        <v>89</v>
      </c>
      <c r="F25" s="49" t="s">
        <v>90</v>
      </c>
      <c r="G25" s="50" t="s">
        <v>91</v>
      </c>
      <c r="H25" s="51">
        <v>3.8</v>
      </c>
      <c r="I25" s="52">
        <v>113.75</v>
      </c>
      <c r="J25" s="53">
        <v>0.13062710832656368</v>
      </c>
      <c r="K25" s="53">
        <v>9.5340282176091695E-2</v>
      </c>
      <c r="L25" s="54">
        <v>117.66232876712328</v>
      </c>
    </row>
    <row r="26" spans="1:12" ht="24.95" customHeight="1" x14ac:dyDescent="0.25">
      <c r="A26" s="44" t="s">
        <v>17</v>
      </c>
      <c r="B26" s="45">
        <v>113530</v>
      </c>
      <c r="C26" s="46" t="s">
        <v>36</v>
      </c>
      <c r="D26" s="47">
        <v>4</v>
      </c>
      <c r="E26" s="48" t="s">
        <v>92</v>
      </c>
      <c r="F26" s="49" t="s">
        <v>93</v>
      </c>
      <c r="G26" s="50" t="s">
        <v>91</v>
      </c>
      <c r="H26" s="51">
        <v>23</v>
      </c>
      <c r="I26" s="52">
        <v>109.21</v>
      </c>
      <c r="J26" s="53">
        <v>0.13160604654763608</v>
      </c>
      <c r="K26" s="53">
        <v>9.6306547867131859E-2</v>
      </c>
      <c r="L26" s="54">
        <v>111.66479452054695</v>
      </c>
    </row>
    <row r="27" spans="1:12" ht="24.95" customHeight="1" x14ac:dyDescent="0.25">
      <c r="A27" s="44" t="s">
        <v>17</v>
      </c>
      <c r="B27" s="45">
        <v>113449</v>
      </c>
      <c r="C27" s="46" t="s">
        <v>53</v>
      </c>
      <c r="D27" s="47">
        <v>5.625</v>
      </c>
      <c r="E27" s="48" t="s">
        <v>95</v>
      </c>
      <c r="F27" s="49" t="s">
        <v>96</v>
      </c>
      <c r="G27" s="50" t="s">
        <v>97</v>
      </c>
      <c r="H27" s="51">
        <v>0.8</v>
      </c>
      <c r="I27" s="52">
        <v>114.11</v>
      </c>
      <c r="J27" s="53">
        <v>0.18001534642664588</v>
      </c>
      <c r="K27" s="53">
        <v>0.13125496622668878</v>
      </c>
      <c r="L27" s="54">
        <v>116.36</v>
      </c>
    </row>
    <row r="28" spans="1:12" ht="24.95" customHeight="1" x14ac:dyDescent="0.25">
      <c r="A28" s="44" t="s">
        <v>17</v>
      </c>
      <c r="B28" s="45">
        <v>114161</v>
      </c>
      <c r="C28" s="46" t="s">
        <v>53</v>
      </c>
      <c r="D28" s="47">
        <v>1.25</v>
      </c>
      <c r="E28" s="48" t="s">
        <v>98</v>
      </c>
      <c r="F28" s="49" t="s">
        <v>99</v>
      </c>
      <c r="G28" s="50" t="s">
        <v>100</v>
      </c>
      <c r="H28" s="51">
        <v>16</v>
      </c>
      <c r="I28" s="52">
        <v>102.895</v>
      </c>
      <c r="J28" s="53">
        <v>0.16071861106975213</v>
      </c>
      <c r="K28" s="53">
        <v>0.11806944249182065</v>
      </c>
      <c r="L28" s="54">
        <v>103.31280821917808</v>
      </c>
    </row>
    <row r="29" spans="1:12" ht="24.95" customHeight="1" x14ac:dyDescent="0.25">
      <c r="A29" s="44" t="s">
        <v>17</v>
      </c>
      <c r="B29" s="45">
        <v>113531</v>
      </c>
      <c r="C29" s="46" t="s">
        <v>29</v>
      </c>
      <c r="D29" s="47">
        <v>3.75</v>
      </c>
      <c r="E29" s="48" t="s">
        <v>92</v>
      </c>
      <c r="F29" s="49" t="s">
        <v>101</v>
      </c>
      <c r="G29" s="50" t="s">
        <v>237</v>
      </c>
      <c r="H29" s="51">
        <v>20</v>
      </c>
      <c r="I29" s="52">
        <v>110.30500000000001</v>
      </c>
      <c r="J29" s="53">
        <v>0.17267196924462347</v>
      </c>
      <c r="K29" s="53">
        <v>0.12610407170545868</v>
      </c>
      <c r="L29" s="54">
        <v>110.7159589041096</v>
      </c>
    </row>
    <row r="30" spans="1:12" ht="24.95" customHeight="1" x14ac:dyDescent="0.25">
      <c r="A30" s="44" t="s">
        <v>17</v>
      </c>
      <c r="B30" s="45">
        <v>114162</v>
      </c>
      <c r="C30" s="46" t="s">
        <v>25</v>
      </c>
      <c r="D30" s="47">
        <v>0.75</v>
      </c>
      <c r="E30" s="48" t="s">
        <v>103</v>
      </c>
      <c r="F30" s="49" t="s">
        <v>104</v>
      </c>
      <c r="G30" s="50" t="s">
        <v>105</v>
      </c>
      <c r="H30" s="51">
        <v>16</v>
      </c>
      <c r="I30" s="52">
        <v>101.58499999999999</v>
      </c>
      <c r="J30" s="53">
        <v>0.22454461288368621</v>
      </c>
      <c r="K30" s="53">
        <v>0.16509434941921808</v>
      </c>
      <c r="L30" s="54">
        <v>102.31239726027297</v>
      </c>
    </row>
    <row r="31" spans="1:12" ht="24.95" customHeight="1" x14ac:dyDescent="0.25">
      <c r="A31" s="44" t="s">
        <v>17</v>
      </c>
      <c r="B31" s="45">
        <v>114163</v>
      </c>
      <c r="C31" s="46" t="s">
        <v>33</v>
      </c>
      <c r="D31" s="47">
        <v>0.5</v>
      </c>
      <c r="E31" s="48" t="s">
        <v>106</v>
      </c>
      <c r="F31" s="49" t="s">
        <v>107</v>
      </c>
      <c r="G31" s="50" t="s">
        <v>243</v>
      </c>
      <c r="H31" s="51">
        <v>18</v>
      </c>
      <c r="I31" s="52">
        <v>100.78</v>
      </c>
      <c r="J31" s="53">
        <v>0.25068895787992557</v>
      </c>
      <c r="K31" s="53">
        <v>0.1844462117744132</v>
      </c>
      <c r="L31" s="54">
        <v>101.20739726027398</v>
      </c>
    </row>
    <row r="32" spans="1:12" ht="24.95" customHeight="1" x14ac:dyDescent="0.25">
      <c r="A32" s="44" t="s">
        <v>17</v>
      </c>
      <c r="B32" s="45">
        <v>113533</v>
      </c>
      <c r="C32" s="46" t="s">
        <v>65</v>
      </c>
      <c r="D32" s="47">
        <v>4.25</v>
      </c>
      <c r="E32" s="48" t="s">
        <v>109</v>
      </c>
      <c r="F32" s="49" t="s">
        <v>110</v>
      </c>
      <c r="G32" s="50" t="s">
        <v>236</v>
      </c>
      <c r="H32" s="51">
        <v>19</v>
      </c>
      <c r="I32" s="52">
        <v>113.395</v>
      </c>
      <c r="J32" s="53">
        <v>0.27046373579694605</v>
      </c>
      <c r="K32" s="53">
        <v>0.19695561561183431</v>
      </c>
      <c r="L32" s="54">
        <v>116.00321917808219</v>
      </c>
    </row>
    <row r="33" spans="1:12" ht="24.95" customHeight="1" x14ac:dyDescent="0.25">
      <c r="A33" s="44" t="s">
        <v>17</v>
      </c>
      <c r="B33" s="45">
        <v>114164</v>
      </c>
      <c r="C33" s="46" t="s">
        <v>40</v>
      </c>
      <c r="D33" s="47">
        <v>0.5</v>
      </c>
      <c r="E33" s="48" t="s">
        <v>112</v>
      </c>
      <c r="F33" s="49" t="s">
        <v>113</v>
      </c>
      <c r="G33" s="50" t="s">
        <v>114</v>
      </c>
      <c r="H33" s="51">
        <v>16</v>
      </c>
      <c r="I33" s="52">
        <v>100.6</v>
      </c>
      <c r="J33" s="53">
        <v>0.33486832357605756</v>
      </c>
      <c r="K33" s="53">
        <v>0.24641622602689381</v>
      </c>
      <c r="L33" s="54">
        <v>100.76849315068394</v>
      </c>
    </row>
    <row r="34" spans="1:12" ht="24.95" customHeight="1" x14ac:dyDescent="0.25">
      <c r="A34" s="44" t="s">
        <v>17</v>
      </c>
      <c r="B34" s="45">
        <v>113534</v>
      </c>
      <c r="C34" s="46" t="s">
        <v>77</v>
      </c>
      <c r="D34" s="47">
        <v>4</v>
      </c>
      <c r="E34" s="48" t="s">
        <v>115</v>
      </c>
      <c r="F34" s="49" t="s">
        <v>116</v>
      </c>
      <c r="G34" s="50" t="s">
        <v>235</v>
      </c>
      <c r="H34" s="51">
        <v>20</v>
      </c>
      <c r="I34" s="52">
        <v>114.075</v>
      </c>
      <c r="J34" s="53">
        <v>0.35086199923842537</v>
      </c>
      <c r="K34" s="53">
        <v>0.25513917642947015</v>
      </c>
      <c r="L34" s="54">
        <v>114.51335616438357</v>
      </c>
    </row>
    <row r="35" spans="1:12" ht="24.95" customHeight="1" x14ac:dyDescent="0.25">
      <c r="A35" s="44" t="s">
        <v>17</v>
      </c>
      <c r="B35" s="45">
        <v>114165</v>
      </c>
      <c r="C35" s="46" t="s">
        <v>65</v>
      </c>
      <c r="D35" s="47">
        <v>0.5</v>
      </c>
      <c r="E35" s="48" t="s">
        <v>118</v>
      </c>
      <c r="F35" s="49" t="s">
        <v>119</v>
      </c>
      <c r="G35" s="50" t="s">
        <v>120</v>
      </c>
      <c r="H35" s="51">
        <v>17</v>
      </c>
      <c r="I35" s="52">
        <v>100.28</v>
      </c>
      <c r="J35" s="53">
        <v>0.42971468226559034</v>
      </c>
      <c r="K35" s="53">
        <v>0.31629301669751325</v>
      </c>
      <c r="L35" s="54">
        <v>100.82504453926192</v>
      </c>
    </row>
    <row r="36" spans="1:12" ht="24.95" customHeight="1" x14ac:dyDescent="0.25">
      <c r="A36" s="44" t="s">
        <v>17</v>
      </c>
      <c r="B36" s="45">
        <v>114166</v>
      </c>
      <c r="C36" s="46" t="s">
        <v>77</v>
      </c>
      <c r="D36" s="47">
        <v>0.25</v>
      </c>
      <c r="E36" s="48" t="s">
        <v>121</v>
      </c>
      <c r="F36" s="49" t="s">
        <v>122</v>
      </c>
      <c r="G36" s="50" t="s">
        <v>123</v>
      </c>
      <c r="H36" s="51">
        <v>17</v>
      </c>
      <c r="I36" s="52">
        <v>99.06</v>
      </c>
      <c r="J36" s="53">
        <v>0.47864984007881478</v>
      </c>
      <c r="K36" s="53">
        <v>0.35274157999073025</v>
      </c>
      <c r="L36" s="54">
        <v>99.269589041095898</v>
      </c>
    </row>
    <row r="37" spans="1:12" ht="24.95" customHeight="1" x14ac:dyDescent="0.25">
      <c r="A37" s="44" t="s">
        <v>17</v>
      </c>
      <c r="B37" s="45">
        <v>103053</v>
      </c>
      <c r="C37" s="46" t="s">
        <v>44</v>
      </c>
      <c r="D37" s="47">
        <v>0.75</v>
      </c>
      <c r="E37" s="48" t="s">
        <v>124</v>
      </c>
      <c r="F37" s="49" t="s">
        <v>125</v>
      </c>
      <c r="G37" s="50" t="s">
        <v>123</v>
      </c>
      <c r="H37" s="51">
        <v>12</v>
      </c>
      <c r="I37" s="52">
        <v>104.37</v>
      </c>
      <c r="J37" s="53">
        <v>-0.29078264990000002</v>
      </c>
      <c r="K37" s="53" t="s">
        <v>88</v>
      </c>
      <c r="L37" s="54">
        <v>111.38568233835618</v>
      </c>
    </row>
    <row r="38" spans="1:12" ht="24.95" customHeight="1" x14ac:dyDescent="0.25">
      <c r="A38" s="44" t="s">
        <v>17</v>
      </c>
      <c r="B38" s="45">
        <v>113535</v>
      </c>
      <c r="C38" s="46" t="s">
        <v>33</v>
      </c>
      <c r="D38" s="47">
        <v>4.25</v>
      </c>
      <c r="E38" s="48" t="s">
        <v>126</v>
      </c>
      <c r="F38" s="49" t="s">
        <v>127</v>
      </c>
      <c r="G38" s="50" t="s">
        <v>234</v>
      </c>
      <c r="H38" s="51">
        <v>21</v>
      </c>
      <c r="I38" s="52">
        <v>116.355</v>
      </c>
      <c r="J38" s="53">
        <v>0.47315668320991672</v>
      </c>
      <c r="K38" s="53">
        <v>0.34330851849415972</v>
      </c>
      <c r="L38" s="54">
        <v>118.9632191780822</v>
      </c>
    </row>
    <row r="39" spans="1:12" ht="24.95" customHeight="1" x14ac:dyDescent="0.25">
      <c r="A39" s="44" t="s">
        <v>17</v>
      </c>
      <c r="B39" s="45">
        <v>114167</v>
      </c>
      <c r="C39" s="46" t="s">
        <v>36</v>
      </c>
      <c r="D39" s="47">
        <v>1</v>
      </c>
      <c r="E39" s="48" t="s">
        <v>129</v>
      </c>
      <c r="F39" s="49" t="s">
        <v>130</v>
      </c>
      <c r="G39" s="50" t="s">
        <v>131</v>
      </c>
      <c r="H39" s="51">
        <v>17</v>
      </c>
      <c r="I39" s="52">
        <v>101.875</v>
      </c>
      <c r="J39" s="53">
        <v>0.5906855116124563</v>
      </c>
      <c r="K39" s="53">
        <v>0.43415542306899119</v>
      </c>
      <c r="L39" s="54">
        <v>102.31335616438356</v>
      </c>
    </row>
    <row r="40" spans="1:12" ht="24.95" customHeight="1" x14ac:dyDescent="0.25">
      <c r="A40" s="44" t="s">
        <v>17</v>
      </c>
      <c r="B40" s="45">
        <v>113537</v>
      </c>
      <c r="C40" s="46" t="s">
        <v>44</v>
      </c>
      <c r="D40" s="47">
        <v>3.75</v>
      </c>
      <c r="E40" s="48" t="s">
        <v>126</v>
      </c>
      <c r="F40" s="49" t="s">
        <v>132</v>
      </c>
      <c r="G40" s="50" t="s">
        <v>233</v>
      </c>
      <c r="H40" s="51">
        <v>24</v>
      </c>
      <c r="I40" s="52">
        <v>115.19</v>
      </c>
      <c r="J40" s="53">
        <v>0.58955929375456062</v>
      </c>
      <c r="K40" s="53">
        <v>0.42792265024799558</v>
      </c>
      <c r="L40" s="54">
        <v>115.60095890410959</v>
      </c>
    </row>
    <row r="41" spans="1:12" ht="24.95" customHeight="1" x14ac:dyDescent="0.25">
      <c r="A41" s="44" t="s">
        <v>17</v>
      </c>
      <c r="B41" s="45">
        <v>114168</v>
      </c>
      <c r="C41" s="46" t="s">
        <v>29</v>
      </c>
      <c r="D41" s="47">
        <v>1</v>
      </c>
      <c r="E41" s="48" t="s">
        <v>134</v>
      </c>
      <c r="F41" s="49" t="s">
        <v>135</v>
      </c>
      <c r="G41" s="50" t="s">
        <v>136</v>
      </c>
      <c r="H41" s="51">
        <v>9</v>
      </c>
      <c r="I41" s="52">
        <v>101.54</v>
      </c>
      <c r="J41" s="53">
        <v>0.68701700836325619</v>
      </c>
      <c r="K41" s="53">
        <v>0.50509231556448386</v>
      </c>
      <c r="L41" s="54">
        <v>101.61397260273974</v>
      </c>
    </row>
    <row r="42" spans="1:12" ht="24.95" customHeight="1" x14ac:dyDescent="0.25">
      <c r="A42" s="44" t="s">
        <v>17</v>
      </c>
      <c r="B42" s="45">
        <v>113538</v>
      </c>
      <c r="C42" s="46" t="s">
        <v>53</v>
      </c>
      <c r="D42" s="47">
        <v>3.5</v>
      </c>
      <c r="E42" s="48" t="s">
        <v>137</v>
      </c>
      <c r="F42" s="49" t="s">
        <v>138</v>
      </c>
      <c r="G42" s="50" t="s">
        <v>232</v>
      </c>
      <c r="H42" s="51">
        <v>24</v>
      </c>
      <c r="I42" s="52">
        <v>114.74</v>
      </c>
      <c r="J42" s="53">
        <v>0.70128442602005314</v>
      </c>
      <c r="K42" s="53">
        <v>0.5091129770794327</v>
      </c>
      <c r="L42" s="54">
        <v>116.88794520547846</v>
      </c>
    </row>
    <row r="43" spans="1:12" ht="24.95" customHeight="1" x14ac:dyDescent="0.25">
      <c r="A43" s="44" t="s">
        <v>17</v>
      </c>
      <c r="B43" s="45">
        <v>113539</v>
      </c>
      <c r="C43" s="46" t="s">
        <v>25</v>
      </c>
      <c r="D43" s="47">
        <v>3.25</v>
      </c>
      <c r="E43" s="48" t="s">
        <v>137</v>
      </c>
      <c r="F43" s="49" t="s">
        <v>140</v>
      </c>
      <c r="G43" s="50" t="s">
        <v>231</v>
      </c>
      <c r="H43" s="51">
        <v>22</v>
      </c>
      <c r="I43" s="52">
        <v>113.93</v>
      </c>
      <c r="J43" s="53">
        <v>0.81783906142563767</v>
      </c>
      <c r="K43" s="53">
        <v>0.59394272809573812</v>
      </c>
      <c r="L43" s="54">
        <v>114.28616438356165</v>
      </c>
    </row>
    <row r="44" spans="1:12" ht="24.95" customHeight="1" x14ac:dyDescent="0.25">
      <c r="A44" s="44" t="s">
        <v>17</v>
      </c>
      <c r="B44" s="45">
        <v>103052</v>
      </c>
      <c r="C44" s="46" t="s">
        <v>40</v>
      </c>
      <c r="D44" s="47">
        <v>1.75</v>
      </c>
      <c r="E44" s="48" t="s">
        <v>142</v>
      </c>
      <c r="F44" s="49" t="s">
        <v>143</v>
      </c>
      <c r="G44" s="50" t="s">
        <v>144</v>
      </c>
      <c r="H44" s="51">
        <v>15</v>
      </c>
      <c r="I44" s="52">
        <v>111.35</v>
      </c>
      <c r="J44" s="53">
        <v>-8.4798984827999996E-2</v>
      </c>
      <c r="K44" s="53" t="s">
        <v>88</v>
      </c>
      <c r="L44" s="54">
        <v>123.36293522602631</v>
      </c>
    </row>
    <row r="45" spans="1:12" ht="24.95" customHeight="1" x14ac:dyDescent="0.25">
      <c r="A45" s="44" t="s">
        <v>17</v>
      </c>
      <c r="B45" s="45">
        <v>113540</v>
      </c>
      <c r="C45" s="46" t="s">
        <v>33</v>
      </c>
      <c r="D45" s="47">
        <v>3</v>
      </c>
      <c r="E45" s="48" t="s">
        <v>145</v>
      </c>
      <c r="F45" s="49" t="s">
        <v>146</v>
      </c>
      <c r="G45" s="50" t="s">
        <v>230</v>
      </c>
      <c r="H45" s="51">
        <v>22</v>
      </c>
      <c r="I45" s="52">
        <v>112.86</v>
      </c>
      <c r="J45" s="53">
        <v>0.91703196524149078</v>
      </c>
      <c r="K45" s="53">
        <v>0.66657127863064813</v>
      </c>
      <c r="L45" s="54">
        <v>114.70109589041095</v>
      </c>
    </row>
    <row r="46" spans="1:12" ht="24.95" customHeight="1" x14ac:dyDescent="0.25">
      <c r="A46" s="44" t="s">
        <v>17</v>
      </c>
      <c r="B46" s="45">
        <v>113541</v>
      </c>
      <c r="C46" s="46" t="s">
        <v>40</v>
      </c>
      <c r="D46" s="47">
        <v>2.25</v>
      </c>
      <c r="E46" s="48" t="s">
        <v>145</v>
      </c>
      <c r="F46" s="49" t="s">
        <v>148</v>
      </c>
      <c r="G46" s="50" t="s">
        <v>229</v>
      </c>
      <c r="H46" s="51">
        <v>16</v>
      </c>
      <c r="I46" s="52">
        <v>108.175</v>
      </c>
      <c r="J46" s="53">
        <v>0.95717392646055643</v>
      </c>
      <c r="K46" s="53">
        <v>0.6988332536535633</v>
      </c>
      <c r="L46" s="54">
        <v>109.1736301369863</v>
      </c>
    </row>
    <row r="47" spans="1:12" ht="24.95" customHeight="1" x14ac:dyDescent="0.25">
      <c r="A47" s="44" t="s">
        <v>17</v>
      </c>
      <c r="B47" s="45">
        <v>113542</v>
      </c>
      <c r="C47" s="46" t="s">
        <v>44</v>
      </c>
      <c r="D47" s="47">
        <v>2.5</v>
      </c>
      <c r="E47" s="48" t="s">
        <v>145</v>
      </c>
      <c r="F47" s="49" t="s">
        <v>150</v>
      </c>
      <c r="G47" s="50" t="s">
        <v>228</v>
      </c>
      <c r="H47" s="51">
        <v>19</v>
      </c>
      <c r="I47" s="52">
        <v>109.67</v>
      </c>
      <c r="J47" s="53">
        <v>1.0383376233112498</v>
      </c>
      <c r="K47" s="53">
        <v>0.75688484276292378</v>
      </c>
      <c r="L47" s="54">
        <v>109.94397260273973</v>
      </c>
    </row>
    <row r="48" spans="1:12" ht="24.95" customHeight="1" x14ac:dyDescent="0.25">
      <c r="A48" s="44" t="s">
        <v>17</v>
      </c>
      <c r="B48" s="45">
        <v>113544</v>
      </c>
      <c r="C48" s="46" t="s">
        <v>25</v>
      </c>
      <c r="D48" s="47">
        <v>3.25</v>
      </c>
      <c r="E48" s="48" t="s">
        <v>152</v>
      </c>
      <c r="F48" s="49" t="s">
        <v>153</v>
      </c>
      <c r="G48" s="50" t="s">
        <v>227</v>
      </c>
      <c r="H48" s="51">
        <v>19</v>
      </c>
      <c r="I48" s="52">
        <v>114.92</v>
      </c>
      <c r="J48" s="53">
        <v>1.1323680165525223</v>
      </c>
      <c r="K48" s="53">
        <v>0.82131221157394263</v>
      </c>
      <c r="L48" s="54">
        <v>116.9145205479452</v>
      </c>
    </row>
    <row r="49" spans="1:12" ht="24.95" customHeight="1" x14ac:dyDescent="0.25">
      <c r="A49" s="44" t="s">
        <v>17</v>
      </c>
      <c r="B49" s="45">
        <v>113545</v>
      </c>
      <c r="C49" s="46" t="s">
        <v>29</v>
      </c>
      <c r="D49" s="47">
        <v>2.25</v>
      </c>
      <c r="E49" s="48" t="s">
        <v>152</v>
      </c>
      <c r="F49" s="49" t="s">
        <v>155</v>
      </c>
      <c r="G49" s="50" t="s">
        <v>226</v>
      </c>
      <c r="H49" s="51">
        <v>16</v>
      </c>
      <c r="I49" s="52">
        <v>107.69</v>
      </c>
      <c r="J49" s="53">
        <v>1.1798094381131885</v>
      </c>
      <c r="K49" s="53">
        <v>0.86167427150778353</v>
      </c>
      <c r="L49" s="54">
        <v>108.6886301369863</v>
      </c>
    </row>
    <row r="50" spans="1:12" ht="24.95" customHeight="1" x14ac:dyDescent="0.25">
      <c r="A50" s="44" t="s">
        <v>17</v>
      </c>
      <c r="B50" s="45">
        <v>113546</v>
      </c>
      <c r="C50" s="46" t="s">
        <v>157</v>
      </c>
      <c r="D50" s="47">
        <v>2</v>
      </c>
      <c r="E50" s="48" t="s">
        <v>152</v>
      </c>
      <c r="F50" s="49" t="s">
        <v>158</v>
      </c>
      <c r="G50" s="50" t="s">
        <v>225</v>
      </c>
      <c r="H50" s="51">
        <v>20</v>
      </c>
      <c r="I50" s="52">
        <v>105.5</v>
      </c>
      <c r="J50" s="53">
        <v>1.2630865014648018</v>
      </c>
      <c r="K50" s="53">
        <v>0.92448688298265402</v>
      </c>
      <c r="L50" s="54">
        <v>105.71917808219177</v>
      </c>
    </row>
    <row r="51" spans="1:12" ht="24.95" customHeight="1" x14ac:dyDescent="0.25">
      <c r="A51" s="44" t="s">
        <v>17</v>
      </c>
      <c r="B51" s="45">
        <v>113547</v>
      </c>
      <c r="C51" s="46" t="s">
        <v>65</v>
      </c>
      <c r="D51" s="47">
        <v>1.75</v>
      </c>
      <c r="E51" s="48" t="s">
        <v>160</v>
      </c>
      <c r="F51" s="49" t="s">
        <v>161</v>
      </c>
      <c r="G51" s="50" t="s">
        <v>224</v>
      </c>
      <c r="H51" s="51">
        <v>24</v>
      </c>
      <c r="I51" s="52">
        <v>103.02</v>
      </c>
      <c r="J51" s="53">
        <v>1.3660585641245653</v>
      </c>
      <c r="K51" s="53">
        <v>1.0025028055853071</v>
      </c>
      <c r="L51" s="54">
        <v>104.09397260273973</v>
      </c>
    </row>
    <row r="52" spans="1:12" ht="24.95" customHeight="1" x14ac:dyDescent="0.25">
      <c r="A52" s="44" t="s">
        <v>17</v>
      </c>
      <c r="B52" s="45">
        <v>113549</v>
      </c>
      <c r="C52" s="46" t="s">
        <v>36</v>
      </c>
      <c r="D52" s="47">
        <v>1.5</v>
      </c>
      <c r="E52" s="48" t="s">
        <v>160</v>
      </c>
      <c r="F52" s="49" t="s">
        <v>163</v>
      </c>
      <c r="G52" s="50" t="s">
        <v>223</v>
      </c>
      <c r="H52" s="51">
        <v>18</v>
      </c>
      <c r="I52" s="52">
        <v>100.68</v>
      </c>
      <c r="J52" s="53">
        <v>1.4147331226536983</v>
      </c>
      <c r="K52" s="53">
        <v>1.0408735508640876</v>
      </c>
      <c r="L52" s="54">
        <v>101.34575342465754</v>
      </c>
    </row>
    <row r="53" spans="1:12" ht="24.95" customHeight="1" x14ac:dyDescent="0.25">
      <c r="A53" s="44" t="s">
        <v>17</v>
      </c>
      <c r="B53" s="45">
        <v>110230</v>
      </c>
      <c r="C53" s="46" t="s">
        <v>36</v>
      </c>
      <c r="D53" s="47">
        <v>1.5</v>
      </c>
      <c r="E53" s="48" t="s">
        <v>165</v>
      </c>
      <c r="F53" s="49" t="s">
        <v>166</v>
      </c>
      <c r="G53" s="50" t="s">
        <v>167</v>
      </c>
      <c r="H53" s="51">
        <v>18</v>
      </c>
      <c r="I53" s="52">
        <v>99.92</v>
      </c>
      <c r="J53" s="53">
        <v>1.5095592925749826</v>
      </c>
      <c r="K53" s="53">
        <v>1.111515136379881</v>
      </c>
      <c r="L53" s="54">
        <v>101.52653492027846</v>
      </c>
    </row>
    <row r="54" spans="1:12" ht="24.95" customHeight="1" x14ac:dyDescent="0.25">
      <c r="A54" s="44" t="s">
        <v>17</v>
      </c>
      <c r="B54" s="45">
        <v>103054</v>
      </c>
      <c r="C54" s="46" t="s">
        <v>53</v>
      </c>
      <c r="D54" s="47">
        <v>0.1</v>
      </c>
      <c r="E54" s="48" t="s">
        <v>168</v>
      </c>
      <c r="F54" s="49" t="s">
        <v>169</v>
      </c>
      <c r="G54" s="50" t="s">
        <v>170</v>
      </c>
      <c r="H54" s="51">
        <v>14</v>
      </c>
      <c r="I54" s="52">
        <v>98.9</v>
      </c>
      <c r="J54" s="53">
        <v>0.22134659563</v>
      </c>
      <c r="K54" s="53">
        <v>0</v>
      </c>
      <c r="L54" s="54">
        <v>102.30912613698632</v>
      </c>
    </row>
    <row r="55" spans="1:12" ht="24.95" customHeight="1" x14ac:dyDescent="0.25">
      <c r="A55" s="44" t="s">
        <v>17</v>
      </c>
      <c r="B55" s="45">
        <v>110231</v>
      </c>
      <c r="C55" s="46" t="s">
        <v>29</v>
      </c>
      <c r="D55" s="47">
        <v>1.5</v>
      </c>
      <c r="E55" s="48" t="s">
        <v>171</v>
      </c>
      <c r="F55" s="49" t="s">
        <v>172</v>
      </c>
      <c r="G55" s="50" t="s">
        <v>173</v>
      </c>
      <c r="H55" s="51">
        <v>18</v>
      </c>
      <c r="I55" s="52">
        <v>99.49</v>
      </c>
      <c r="J55" s="53">
        <v>1.5593849069896457</v>
      </c>
      <c r="K55" s="53">
        <v>1.1488086817569847</v>
      </c>
      <c r="L55" s="54">
        <v>100.61602739726017</v>
      </c>
    </row>
    <row r="56" spans="1:12" ht="24.95" customHeight="1" x14ac:dyDescent="0.25">
      <c r="A56" s="44" t="s">
        <v>17</v>
      </c>
      <c r="B56" s="45">
        <v>110232</v>
      </c>
      <c r="C56" s="46" t="s">
        <v>157</v>
      </c>
      <c r="D56" s="47">
        <v>2</v>
      </c>
      <c r="E56" s="48" t="s">
        <v>165</v>
      </c>
      <c r="F56" s="49" t="s">
        <v>174</v>
      </c>
      <c r="G56" s="50" t="s">
        <v>175</v>
      </c>
      <c r="H56" s="51">
        <v>18</v>
      </c>
      <c r="I56" s="52">
        <v>103.56</v>
      </c>
      <c r="J56" s="53">
        <v>1.592828090323571</v>
      </c>
      <c r="K56" s="53">
        <v>1.1682319037433573</v>
      </c>
      <c r="L56" s="54">
        <v>104.5572602739726</v>
      </c>
    </row>
    <row r="57" spans="1:12" ht="24.95" customHeight="1" x14ac:dyDescent="0.25">
      <c r="A57" s="44" t="s">
        <v>17</v>
      </c>
      <c r="B57" s="45">
        <v>113492</v>
      </c>
      <c r="C57" s="46" t="s">
        <v>53</v>
      </c>
      <c r="D57" s="47">
        <v>6.25</v>
      </c>
      <c r="E57" s="48" t="s">
        <v>176</v>
      </c>
      <c r="F57" s="49" t="s">
        <v>177</v>
      </c>
      <c r="G57" s="50" t="s">
        <v>222</v>
      </c>
      <c r="H57" s="51">
        <v>10.3</v>
      </c>
      <c r="I57" s="52">
        <v>142.36000000000001</v>
      </c>
      <c r="J57" s="53">
        <v>1.5876375338855075</v>
      </c>
      <c r="K57" s="53">
        <v>1.1257154820348556</v>
      </c>
      <c r="L57" s="54">
        <v>143.04493150684934</v>
      </c>
    </row>
    <row r="58" spans="1:12" ht="24.95" customHeight="1" x14ac:dyDescent="0.25">
      <c r="A58" s="44" t="s">
        <v>17</v>
      </c>
      <c r="B58" s="45">
        <v>110233</v>
      </c>
      <c r="C58" s="46" t="s">
        <v>65</v>
      </c>
      <c r="D58" s="47">
        <v>1.75</v>
      </c>
      <c r="E58" s="48" t="s">
        <v>179</v>
      </c>
      <c r="F58" s="49" t="s">
        <v>180</v>
      </c>
      <c r="G58" s="50" t="s">
        <v>181</v>
      </c>
      <c r="H58" s="51">
        <v>5</v>
      </c>
      <c r="I58" s="52">
        <v>100.58</v>
      </c>
      <c r="J58" s="53">
        <v>1.6863950172286601</v>
      </c>
      <c r="K58" s="53">
        <v>1.2408873225370862</v>
      </c>
      <c r="L58" s="54">
        <v>100.64232876712329</v>
      </c>
    </row>
    <row r="59" spans="1:12" ht="24.95" customHeight="1" x14ac:dyDescent="0.25">
      <c r="A59" s="44" t="s">
        <v>17</v>
      </c>
      <c r="B59" s="45">
        <v>113504</v>
      </c>
      <c r="C59" s="46" t="s">
        <v>44</v>
      </c>
      <c r="D59" s="47">
        <v>6.5</v>
      </c>
      <c r="E59" s="48" t="s">
        <v>182</v>
      </c>
      <c r="F59" s="49" t="s">
        <v>183</v>
      </c>
      <c r="G59" s="50" t="s">
        <v>221</v>
      </c>
      <c r="H59" s="51">
        <v>11.3</v>
      </c>
      <c r="I59" s="52">
        <v>152.35</v>
      </c>
      <c r="J59" s="53">
        <v>2.0018351609914089</v>
      </c>
      <c r="K59" s="53">
        <v>1.4104141670471124</v>
      </c>
      <c r="L59" s="54">
        <v>156.3390410958894</v>
      </c>
    </row>
    <row r="60" spans="1:12" ht="24.95" customHeight="1" x14ac:dyDescent="0.25">
      <c r="A60" s="44" t="s">
        <v>17</v>
      </c>
      <c r="B60" s="45">
        <v>113506</v>
      </c>
      <c r="C60" s="46" t="s">
        <v>36</v>
      </c>
      <c r="D60" s="47">
        <v>5.625</v>
      </c>
      <c r="E60" s="48" t="s">
        <v>185</v>
      </c>
      <c r="F60" s="49" t="s">
        <v>186</v>
      </c>
      <c r="G60" s="50" t="s">
        <v>220</v>
      </c>
      <c r="H60" s="51">
        <v>14.5</v>
      </c>
      <c r="I60" s="52">
        <v>142.25</v>
      </c>
      <c r="J60" s="53">
        <v>2.0888431972317067</v>
      </c>
      <c r="K60" s="53">
        <v>1.4817653900279939</v>
      </c>
      <c r="L60" s="54">
        <v>142.86643835616439</v>
      </c>
    </row>
    <row r="61" spans="1:12" ht="24.95" customHeight="1" x14ac:dyDescent="0.25">
      <c r="A61" s="44" t="s">
        <v>17</v>
      </c>
      <c r="B61" s="45">
        <v>113508</v>
      </c>
      <c r="C61" s="46" t="s">
        <v>157</v>
      </c>
      <c r="D61" s="47">
        <v>4.75</v>
      </c>
      <c r="E61" s="48" t="s">
        <v>188</v>
      </c>
      <c r="F61" s="49" t="s">
        <v>189</v>
      </c>
      <c r="G61" s="50" t="s">
        <v>219</v>
      </c>
      <c r="H61" s="51">
        <v>11.3</v>
      </c>
      <c r="I61" s="52">
        <v>132</v>
      </c>
      <c r="J61" s="53">
        <v>2.1410240472375111</v>
      </c>
      <c r="K61" s="53">
        <v>1.530498961760842</v>
      </c>
      <c r="L61" s="54">
        <v>134.9150684931507</v>
      </c>
    </row>
    <row r="62" spans="1:12" ht="24.95" customHeight="1" x14ac:dyDescent="0.25">
      <c r="A62" s="44" t="s">
        <v>17</v>
      </c>
      <c r="B62" s="45">
        <v>113514</v>
      </c>
      <c r="C62" s="46" t="s">
        <v>65</v>
      </c>
      <c r="D62" s="47">
        <v>6.25</v>
      </c>
      <c r="E62" s="48" t="s">
        <v>191</v>
      </c>
      <c r="F62" s="49" t="s">
        <v>192</v>
      </c>
      <c r="G62" s="50" t="s">
        <v>218</v>
      </c>
      <c r="H62" s="51">
        <v>9.3000000000000007</v>
      </c>
      <c r="I62" s="52">
        <v>153</v>
      </c>
      <c r="J62" s="53">
        <v>2.2465319749003649</v>
      </c>
      <c r="K62" s="53">
        <v>1.5832248723038642</v>
      </c>
      <c r="L62" s="54">
        <v>153.68493150684932</v>
      </c>
    </row>
    <row r="63" spans="1:12" ht="24.95" customHeight="1" x14ac:dyDescent="0.25">
      <c r="A63" s="44" t="s">
        <v>17</v>
      </c>
      <c r="B63" s="45">
        <v>113517</v>
      </c>
      <c r="C63" s="46" t="s">
        <v>40</v>
      </c>
      <c r="D63" s="47">
        <v>5.5</v>
      </c>
      <c r="E63" s="48" t="s">
        <v>191</v>
      </c>
      <c r="F63" s="49" t="s">
        <v>194</v>
      </c>
      <c r="G63" s="50" t="s">
        <v>217</v>
      </c>
      <c r="H63" s="51">
        <v>17</v>
      </c>
      <c r="I63" s="52">
        <v>144</v>
      </c>
      <c r="J63" s="53">
        <v>2.3209153208041942</v>
      </c>
      <c r="K63" s="53">
        <v>1.6456886437500089</v>
      </c>
      <c r="L63" s="54">
        <v>144.60273972602741</v>
      </c>
    </row>
    <row r="64" spans="1:12" ht="24.95" customHeight="1" x14ac:dyDescent="0.25">
      <c r="A64" s="44" t="s">
        <v>17</v>
      </c>
      <c r="B64" s="45">
        <v>113522</v>
      </c>
      <c r="C64" s="46" t="s">
        <v>40</v>
      </c>
      <c r="D64" s="47">
        <v>4.75</v>
      </c>
      <c r="E64" s="48" t="s">
        <v>196</v>
      </c>
      <c r="F64" s="49" t="s">
        <v>197</v>
      </c>
      <c r="G64" s="50" t="s">
        <v>216</v>
      </c>
      <c r="H64" s="51">
        <v>20</v>
      </c>
      <c r="I64" s="52">
        <v>136.9</v>
      </c>
      <c r="J64" s="53">
        <v>2.431997218019375</v>
      </c>
      <c r="K64" s="53">
        <v>1.7344571745242658</v>
      </c>
      <c r="L64" s="54">
        <v>139.8150684931507</v>
      </c>
    </row>
    <row r="65" spans="1:17" ht="24.95" customHeight="1" x14ac:dyDescent="0.25">
      <c r="A65" s="44" t="s">
        <v>17</v>
      </c>
      <c r="B65" s="45">
        <v>113527</v>
      </c>
      <c r="C65" s="46" t="s">
        <v>157</v>
      </c>
      <c r="D65" s="47">
        <v>4</v>
      </c>
      <c r="E65" s="48" t="s">
        <v>66</v>
      </c>
      <c r="F65" s="49" t="s">
        <v>199</v>
      </c>
      <c r="G65" s="50" t="s">
        <v>215</v>
      </c>
      <c r="H65" s="51">
        <v>23</v>
      </c>
      <c r="I65" s="52">
        <v>126.1</v>
      </c>
      <c r="J65" s="53">
        <v>2.4900818900682782</v>
      </c>
      <c r="K65" s="53">
        <v>1.7909086891287971</v>
      </c>
      <c r="L65" s="54">
        <v>126.53835616438256</v>
      </c>
    </row>
    <row r="66" spans="1:17" ht="24.95" customHeight="1" x14ac:dyDescent="0.25">
      <c r="A66" s="44" t="s">
        <v>17</v>
      </c>
      <c r="B66" s="45">
        <v>113532</v>
      </c>
      <c r="C66" s="46" t="s">
        <v>157</v>
      </c>
      <c r="D66" s="47">
        <v>4.25</v>
      </c>
      <c r="E66" s="48" t="s">
        <v>115</v>
      </c>
      <c r="F66" s="49" t="s">
        <v>201</v>
      </c>
      <c r="G66" s="50" t="s">
        <v>214</v>
      </c>
      <c r="H66" s="51">
        <v>14</v>
      </c>
      <c r="I66" s="52">
        <v>132.6</v>
      </c>
      <c r="J66" s="53">
        <v>2.499493819641851</v>
      </c>
      <c r="K66" s="53">
        <v>1.7900362081604633</v>
      </c>
      <c r="L66" s="54">
        <v>135.20821917808118</v>
      </c>
    </row>
    <row r="67" spans="1:17" ht="24.95" customHeight="1" x14ac:dyDescent="0.25">
      <c r="A67" s="44" t="s">
        <v>17</v>
      </c>
      <c r="B67" s="45">
        <v>113536</v>
      </c>
      <c r="C67" s="46" t="s">
        <v>40</v>
      </c>
      <c r="D67" s="47">
        <v>4.75</v>
      </c>
      <c r="E67" s="48" t="s">
        <v>126</v>
      </c>
      <c r="F67" s="49" t="s">
        <v>203</v>
      </c>
      <c r="G67" s="50" t="s">
        <v>213</v>
      </c>
      <c r="H67" s="51">
        <v>16</v>
      </c>
      <c r="I67" s="52">
        <v>143.05000000000001</v>
      </c>
      <c r="J67" s="53">
        <v>2.501011007998303</v>
      </c>
      <c r="K67" s="53">
        <v>1.7791991617258145</v>
      </c>
      <c r="L67" s="54">
        <v>145.96506849315071</v>
      </c>
    </row>
    <row r="68" spans="1:17" ht="24.95" customHeight="1" x14ac:dyDescent="0.25">
      <c r="A68" s="44" t="s">
        <v>17</v>
      </c>
      <c r="B68" s="45">
        <v>113543</v>
      </c>
      <c r="C68" s="46" t="s">
        <v>53</v>
      </c>
      <c r="D68" s="47">
        <v>3.25</v>
      </c>
      <c r="E68" s="48" t="s">
        <v>145</v>
      </c>
      <c r="F68" s="49" t="s">
        <v>205</v>
      </c>
      <c r="G68" s="50" t="s">
        <v>212</v>
      </c>
      <c r="H68" s="51">
        <v>15</v>
      </c>
      <c r="I68" s="52">
        <v>114.9</v>
      </c>
      <c r="J68" s="53">
        <v>2.5093752214703748</v>
      </c>
      <c r="K68" s="53">
        <v>1.8225166259252004</v>
      </c>
      <c r="L68" s="54">
        <v>116.89452054794521</v>
      </c>
    </row>
    <row r="69" spans="1:17" ht="24.95" customHeight="1" thickBot="1" x14ac:dyDescent="0.3">
      <c r="A69" s="55" t="s">
        <v>17</v>
      </c>
      <c r="B69" s="56">
        <v>113548</v>
      </c>
      <c r="C69" s="57" t="s">
        <v>77</v>
      </c>
      <c r="D69" s="58">
        <v>2.5</v>
      </c>
      <c r="E69" s="59" t="s">
        <v>160</v>
      </c>
      <c r="F69" s="60" t="s">
        <v>207</v>
      </c>
      <c r="G69" s="61" t="s">
        <v>211</v>
      </c>
      <c r="H69" s="62">
        <v>16</v>
      </c>
      <c r="I69" s="63">
        <v>99.45</v>
      </c>
      <c r="J69" s="64">
        <v>2.5257913071092153</v>
      </c>
      <c r="K69" s="53">
        <v>1.8607167928747246</v>
      </c>
      <c r="L69" s="65">
        <v>100.98424657534247</v>
      </c>
      <c r="N69" s="66"/>
      <c r="P69" s="67"/>
      <c r="Q69" s="68"/>
    </row>
    <row r="70" spans="1:17" ht="20.25" customHeight="1" x14ac:dyDescent="0.25">
      <c r="A70" s="69" t="s">
        <v>18</v>
      </c>
      <c r="E70" s="71"/>
      <c r="J70" s="7"/>
      <c r="K70" s="7"/>
      <c r="L70" s="72"/>
    </row>
    <row r="71" spans="1:17" ht="20.25" customHeight="1" x14ac:dyDescent="0.25">
      <c r="A71" s="69" t="s">
        <v>19</v>
      </c>
      <c r="E71" s="71"/>
    </row>
    <row r="72" spans="1:17" ht="20.25" customHeight="1" x14ac:dyDescent="0.25">
      <c r="A72" s="69" t="s">
        <v>20</v>
      </c>
      <c r="E72" s="71"/>
    </row>
    <row r="73" spans="1:17" ht="20.25" customHeight="1" x14ac:dyDescent="0.25">
      <c r="A73" s="69" t="s">
        <v>21</v>
      </c>
      <c r="E73" s="71"/>
    </row>
    <row r="74" spans="1:17" ht="20.25" customHeight="1" x14ac:dyDescent="0.25">
      <c r="A74" s="69" t="s">
        <v>22</v>
      </c>
    </row>
    <row r="75" spans="1:17" ht="20.25" customHeight="1" x14ac:dyDescent="0.25">
      <c r="A75" s="69" t="s">
        <v>23</v>
      </c>
      <c r="H75" s="73"/>
    </row>
  </sheetData>
  <conditionalFormatting sqref="I5:I69">
    <cfRule type="cellIs" dxfId="13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245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41682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113737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28</v>
      </c>
      <c r="H5" s="51">
        <v>15</v>
      </c>
      <c r="I5" s="52">
        <v>100.014</v>
      </c>
      <c r="J5" s="53">
        <v>6.733514879755137E-2</v>
      </c>
      <c r="K5" s="53">
        <v>4.9605629097760687E-2</v>
      </c>
      <c r="L5" s="54">
        <v>100.24482191780821</v>
      </c>
    </row>
    <row r="6" spans="1:15" ht="24.95" customHeight="1" x14ac:dyDescent="0.25">
      <c r="A6" s="44" t="s">
        <v>17</v>
      </c>
      <c r="B6" s="45">
        <v>114154</v>
      </c>
      <c r="C6" s="46" t="s">
        <v>29</v>
      </c>
      <c r="D6" s="47">
        <v>2.25</v>
      </c>
      <c r="E6" s="48" t="s">
        <v>30</v>
      </c>
      <c r="F6" s="49" t="s">
        <v>31</v>
      </c>
      <c r="G6" s="50" t="s">
        <v>28</v>
      </c>
      <c r="H6" s="51">
        <v>19</v>
      </c>
      <c r="I6" s="52">
        <v>100.33</v>
      </c>
      <c r="J6" s="53">
        <v>9.6940717024788473E-2</v>
      </c>
      <c r="K6" s="53">
        <v>7.1725065334766372E-2</v>
      </c>
      <c r="L6" s="54">
        <v>102.23479452054795</v>
      </c>
    </row>
    <row r="7" spans="1:15" ht="24.95" customHeight="1" x14ac:dyDescent="0.25">
      <c r="A7" s="44" t="s">
        <v>17</v>
      </c>
      <c r="B7" s="45">
        <v>113738</v>
      </c>
      <c r="C7" s="46" t="s">
        <v>33</v>
      </c>
      <c r="D7" s="47">
        <v>0</v>
      </c>
      <c r="E7" s="48" t="s">
        <v>26</v>
      </c>
      <c r="F7" s="49" t="s">
        <v>34</v>
      </c>
      <c r="G7" s="50" t="s">
        <v>35</v>
      </c>
      <c r="H7" s="51">
        <v>15</v>
      </c>
      <c r="I7" s="52">
        <v>99.972999999999999</v>
      </c>
      <c r="J7" s="53">
        <v>8.2837492173636521E-2</v>
      </c>
      <c r="K7" s="53">
        <v>6.0989103612603214E-2</v>
      </c>
      <c r="L7" s="54">
        <v>99.9729999999999</v>
      </c>
    </row>
    <row r="8" spans="1:15" ht="24.95" customHeight="1" x14ac:dyDescent="0.25">
      <c r="A8" s="44" t="s">
        <v>17</v>
      </c>
      <c r="B8" s="45">
        <v>113525</v>
      </c>
      <c r="C8" s="46" t="s">
        <v>36</v>
      </c>
      <c r="D8" s="47">
        <v>4.25</v>
      </c>
      <c r="E8" s="48" t="s">
        <v>37</v>
      </c>
      <c r="F8" s="49" t="s">
        <v>38</v>
      </c>
      <c r="G8" s="50" t="s">
        <v>35</v>
      </c>
      <c r="H8" s="51">
        <v>25</v>
      </c>
      <c r="I8" s="52">
        <v>101.595</v>
      </c>
      <c r="J8" s="53">
        <v>8.7902186125865533E-2</v>
      </c>
      <c r="K8" s="53">
        <v>6.5149956458253999E-2</v>
      </c>
      <c r="L8" s="54">
        <v>104.21486301369863</v>
      </c>
    </row>
    <row r="9" spans="1:15" ht="24.95" customHeight="1" x14ac:dyDescent="0.25">
      <c r="A9" s="44" t="s">
        <v>17</v>
      </c>
      <c r="B9" s="45">
        <v>113739</v>
      </c>
      <c r="C9" s="46" t="s">
        <v>40</v>
      </c>
      <c r="D9" s="47">
        <v>0</v>
      </c>
      <c r="E9" s="48" t="s">
        <v>41</v>
      </c>
      <c r="F9" s="49" t="s">
        <v>42</v>
      </c>
      <c r="G9" s="50" t="s">
        <v>43</v>
      </c>
      <c r="H9" s="51">
        <v>15</v>
      </c>
      <c r="I9" s="52">
        <v>99.950999999999993</v>
      </c>
      <c r="J9" s="53">
        <v>8.5208418792074678E-2</v>
      </c>
      <c r="K9" s="53">
        <v>6.2734698335546762E-2</v>
      </c>
      <c r="L9" s="54">
        <v>99.950999999999894</v>
      </c>
    </row>
    <row r="10" spans="1:15" ht="24.95" customHeight="1" x14ac:dyDescent="0.25">
      <c r="A10" s="44" t="s">
        <v>17</v>
      </c>
      <c r="B10" s="45">
        <v>114155</v>
      </c>
      <c r="C10" s="46" t="s">
        <v>44</v>
      </c>
      <c r="D10" s="47">
        <v>2.5</v>
      </c>
      <c r="E10" s="48" t="s">
        <v>45</v>
      </c>
      <c r="F10" s="49" t="s">
        <v>46</v>
      </c>
      <c r="G10" s="50" t="s">
        <v>43</v>
      </c>
      <c r="H10" s="51">
        <v>17</v>
      </c>
      <c r="I10" s="52">
        <v>101.57299999999999</v>
      </c>
      <c r="J10" s="53">
        <v>8.5536510640077348E-2</v>
      </c>
      <c r="K10" s="53">
        <v>6.311761128492957E-2</v>
      </c>
      <c r="L10" s="54">
        <v>102.44286301369763</v>
      </c>
    </row>
    <row r="11" spans="1:15" ht="24.95" customHeight="1" x14ac:dyDescent="0.25">
      <c r="A11" s="44" t="s">
        <v>17</v>
      </c>
      <c r="B11" s="45">
        <v>113740</v>
      </c>
      <c r="C11" s="46" t="s">
        <v>44</v>
      </c>
      <c r="D11" s="47">
        <v>0</v>
      </c>
      <c r="E11" s="48" t="s">
        <v>48</v>
      </c>
      <c r="F11" s="49" t="s">
        <v>49</v>
      </c>
      <c r="G11" s="50" t="s">
        <v>50</v>
      </c>
      <c r="H11" s="51">
        <v>14</v>
      </c>
      <c r="I11" s="52">
        <v>99.933000000000007</v>
      </c>
      <c r="J11" s="53">
        <v>8.1300318389394485E-2</v>
      </c>
      <c r="K11" s="53">
        <v>5.9857359414195579E-2</v>
      </c>
      <c r="L11" s="54">
        <v>99.933000000000007</v>
      </c>
    </row>
    <row r="12" spans="1:15" ht="24.95" customHeight="1" x14ac:dyDescent="0.25">
      <c r="A12" s="44" t="s">
        <v>17</v>
      </c>
      <c r="B12" s="45">
        <v>113526</v>
      </c>
      <c r="C12" s="46" t="s">
        <v>29</v>
      </c>
      <c r="D12" s="47">
        <v>3.75</v>
      </c>
      <c r="E12" s="48" t="s">
        <v>37</v>
      </c>
      <c r="F12" s="49" t="s">
        <v>51</v>
      </c>
      <c r="G12" s="50" t="s">
        <v>50</v>
      </c>
      <c r="H12" s="51">
        <v>23</v>
      </c>
      <c r="I12" s="52">
        <v>103.254</v>
      </c>
      <c r="J12" s="53">
        <v>8.1242542432368808E-2</v>
      </c>
      <c r="K12" s="53">
        <v>5.9878989225478296E-2</v>
      </c>
      <c r="L12" s="54">
        <v>103.67523287671233</v>
      </c>
    </row>
    <row r="13" spans="1:15" ht="24.95" customHeight="1" x14ac:dyDescent="0.25">
      <c r="A13" s="44" t="s">
        <v>17</v>
      </c>
      <c r="B13" s="45">
        <v>114156</v>
      </c>
      <c r="C13" s="46" t="s">
        <v>53</v>
      </c>
      <c r="D13" s="47">
        <v>2.5</v>
      </c>
      <c r="E13" s="48" t="s">
        <v>54</v>
      </c>
      <c r="F13" s="49" t="s">
        <v>55</v>
      </c>
      <c r="G13" s="50" t="s">
        <v>56</v>
      </c>
      <c r="H13" s="51">
        <v>17</v>
      </c>
      <c r="I13" s="52">
        <v>102.492</v>
      </c>
      <c r="J13" s="53">
        <v>9.1426591880017102E-2</v>
      </c>
      <c r="K13" s="53">
        <v>6.7312598386040423E-2</v>
      </c>
      <c r="L13" s="54">
        <v>104.9029589041096</v>
      </c>
    </row>
    <row r="14" spans="1:15" ht="24.95" customHeight="1" x14ac:dyDescent="0.25">
      <c r="A14" s="44" t="s">
        <v>17</v>
      </c>
      <c r="B14" s="45">
        <v>113741</v>
      </c>
      <c r="C14" s="46" t="s">
        <v>53</v>
      </c>
      <c r="D14" s="47">
        <v>0.25</v>
      </c>
      <c r="E14" s="48" t="s">
        <v>57</v>
      </c>
      <c r="F14" s="49" t="s">
        <v>58</v>
      </c>
      <c r="G14" s="50" t="s">
        <v>59</v>
      </c>
      <c r="H14" s="51">
        <v>15</v>
      </c>
      <c r="I14" s="52">
        <v>100.17400000000001</v>
      </c>
      <c r="J14" s="53">
        <v>8.7829048365103274E-2</v>
      </c>
      <c r="K14" s="53">
        <v>6.4665268097593764E-2</v>
      </c>
      <c r="L14" s="54">
        <v>100.42331506849315</v>
      </c>
    </row>
    <row r="15" spans="1:15" ht="24.95" customHeight="1" x14ac:dyDescent="0.25">
      <c r="A15" s="44" t="s">
        <v>17</v>
      </c>
      <c r="B15" s="45">
        <v>114157</v>
      </c>
      <c r="C15" s="46" t="s">
        <v>25</v>
      </c>
      <c r="D15" s="47">
        <v>2.25</v>
      </c>
      <c r="E15" s="48" t="s">
        <v>60</v>
      </c>
      <c r="F15" s="49" t="s">
        <v>61</v>
      </c>
      <c r="G15" s="50" t="s">
        <v>59</v>
      </c>
      <c r="H15" s="51">
        <v>19</v>
      </c>
      <c r="I15" s="52">
        <v>102.483</v>
      </c>
      <c r="J15" s="53">
        <v>8.9954763322734679E-2</v>
      </c>
      <c r="K15" s="53">
        <v>6.6222845260245758E-2</v>
      </c>
      <c r="L15" s="54">
        <v>104.3939589041096</v>
      </c>
    </row>
    <row r="16" spans="1:15" ht="24.95" customHeight="1" x14ac:dyDescent="0.25">
      <c r="A16" s="44" t="s">
        <v>17</v>
      </c>
      <c r="B16" s="45">
        <v>113742</v>
      </c>
      <c r="C16" s="46" t="s">
        <v>25</v>
      </c>
      <c r="D16" s="47">
        <v>0</v>
      </c>
      <c r="E16" s="48" t="s">
        <v>57</v>
      </c>
      <c r="F16" s="49" t="s">
        <v>63</v>
      </c>
      <c r="G16" s="50" t="s">
        <v>64</v>
      </c>
      <c r="H16" s="51">
        <v>15</v>
      </c>
      <c r="I16" s="52">
        <v>99.876999999999995</v>
      </c>
      <c r="J16" s="53">
        <v>9.3050788609947602E-2</v>
      </c>
      <c r="K16" s="53">
        <v>6.851135837396749E-2</v>
      </c>
      <c r="L16" s="54">
        <v>99.876999999999896</v>
      </c>
    </row>
    <row r="17" spans="1:12" ht="24.95" customHeight="1" x14ac:dyDescent="0.25">
      <c r="A17" s="44" t="s">
        <v>17</v>
      </c>
      <c r="B17" s="45">
        <v>113528</v>
      </c>
      <c r="C17" s="46" t="s">
        <v>65</v>
      </c>
      <c r="D17" s="47">
        <v>3.25</v>
      </c>
      <c r="E17" s="48" t="s">
        <v>66</v>
      </c>
      <c r="F17" s="49" t="s">
        <v>67</v>
      </c>
      <c r="G17" s="50" t="s">
        <v>64</v>
      </c>
      <c r="H17" s="51">
        <v>21</v>
      </c>
      <c r="I17" s="52">
        <v>104.37</v>
      </c>
      <c r="J17" s="53">
        <v>8.7930774921820942E-2</v>
      </c>
      <c r="K17" s="53">
        <v>6.4685284669814588E-2</v>
      </c>
      <c r="L17" s="54">
        <v>106.37342465753426</v>
      </c>
    </row>
    <row r="18" spans="1:12" ht="24.95" customHeight="1" x14ac:dyDescent="0.25">
      <c r="A18" s="44" t="s">
        <v>17</v>
      </c>
      <c r="B18" s="45">
        <v>113743</v>
      </c>
      <c r="C18" s="46" t="s">
        <v>33</v>
      </c>
      <c r="D18" s="47">
        <v>0.25</v>
      </c>
      <c r="E18" s="48" t="s">
        <v>69</v>
      </c>
      <c r="F18" s="49" t="s">
        <v>70</v>
      </c>
      <c r="G18" s="50" t="s">
        <v>246</v>
      </c>
      <c r="H18" s="51">
        <v>15</v>
      </c>
      <c r="I18" s="52">
        <v>100.254</v>
      </c>
      <c r="J18" s="53">
        <v>8.8279528404387977E-2</v>
      </c>
      <c r="K18" s="53">
        <v>6.4994304084836099E-2</v>
      </c>
      <c r="L18" s="54">
        <v>100.37386301369864</v>
      </c>
    </row>
    <row r="19" spans="1:12" ht="24.95" customHeight="1" x14ac:dyDescent="0.25">
      <c r="A19" s="44" t="s">
        <v>17</v>
      </c>
      <c r="B19" s="45">
        <v>114158</v>
      </c>
      <c r="C19" s="46" t="s">
        <v>33</v>
      </c>
      <c r="D19" s="47">
        <v>1.75</v>
      </c>
      <c r="E19" s="48" t="s">
        <v>72</v>
      </c>
      <c r="F19" s="49" t="s">
        <v>73</v>
      </c>
      <c r="G19" s="50" t="s">
        <v>71</v>
      </c>
      <c r="H19" s="51">
        <v>16</v>
      </c>
      <c r="I19" s="52">
        <v>102.744</v>
      </c>
      <c r="J19" s="53">
        <v>8.4318735652735552E-2</v>
      </c>
      <c r="K19" s="53">
        <v>6.2012698601999539E-2</v>
      </c>
      <c r="L19" s="54">
        <v>103.35769863013698</v>
      </c>
    </row>
    <row r="20" spans="1:12" ht="24.95" customHeight="1" x14ac:dyDescent="0.25">
      <c r="A20" s="44" t="s">
        <v>17</v>
      </c>
      <c r="B20" s="45">
        <v>113744</v>
      </c>
      <c r="C20" s="46" t="s">
        <v>40</v>
      </c>
      <c r="D20" s="47">
        <v>0</v>
      </c>
      <c r="E20" s="48" t="s">
        <v>69</v>
      </c>
      <c r="F20" s="49" t="s">
        <v>75</v>
      </c>
      <c r="G20" s="50" t="s">
        <v>247</v>
      </c>
      <c r="H20" s="51">
        <v>14</v>
      </c>
      <c r="I20" s="52">
        <v>99.814999999999998</v>
      </c>
      <c r="J20" s="53">
        <v>0.10168706611317446</v>
      </c>
      <c r="K20" s="53">
        <v>7.487534480032576E-2</v>
      </c>
      <c r="L20" s="54">
        <v>99.814999999999898</v>
      </c>
    </row>
    <row r="21" spans="1:12" ht="24.95" customHeight="1" x14ac:dyDescent="0.25">
      <c r="A21" s="44" t="s">
        <v>17</v>
      </c>
      <c r="B21" s="45">
        <v>113529</v>
      </c>
      <c r="C21" s="46" t="s">
        <v>77</v>
      </c>
      <c r="D21" s="47">
        <v>3.5</v>
      </c>
      <c r="E21" s="48" t="s">
        <v>66</v>
      </c>
      <c r="F21" s="49" t="s">
        <v>78</v>
      </c>
      <c r="G21" s="50" t="s">
        <v>76</v>
      </c>
      <c r="H21" s="51">
        <v>23</v>
      </c>
      <c r="I21" s="52">
        <v>106.42700000000001</v>
      </c>
      <c r="J21" s="53">
        <v>9.0731018989662973E-2</v>
      </c>
      <c r="K21" s="53">
        <v>6.6563736310914057E-2</v>
      </c>
      <c r="L21" s="54">
        <v>106.82015068493152</v>
      </c>
    </row>
    <row r="22" spans="1:12" ht="24.95" customHeight="1" x14ac:dyDescent="0.25">
      <c r="A22" s="44" t="s">
        <v>17</v>
      </c>
      <c r="B22" s="45">
        <v>114159</v>
      </c>
      <c r="C22" s="46" t="s">
        <v>40</v>
      </c>
      <c r="D22" s="47">
        <v>2</v>
      </c>
      <c r="E22" s="48" t="s">
        <v>80</v>
      </c>
      <c r="F22" s="49" t="s">
        <v>81</v>
      </c>
      <c r="G22" s="50" t="s">
        <v>82</v>
      </c>
      <c r="H22" s="51">
        <v>16</v>
      </c>
      <c r="I22" s="52">
        <v>103.86</v>
      </c>
      <c r="J22" s="53">
        <v>9.8364747681958506E-2</v>
      </c>
      <c r="K22" s="53">
        <v>7.224251824664242E-2</v>
      </c>
      <c r="L22" s="54">
        <v>105.79424657534247</v>
      </c>
    </row>
    <row r="23" spans="1:12" ht="24.95" customHeight="1" x14ac:dyDescent="0.25">
      <c r="A23" s="44" t="s">
        <v>17</v>
      </c>
      <c r="B23" s="45">
        <v>113745</v>
      </c>
      <c r="C23" s="46" t="s">
        <v>65</v>
      </c>
      <c r="D23" s="47">
        <v>0.25</v>
      </c>
      <c r="E23" s="48" t="s">
        <v>248</v>
      </c>
      <c r="F23" s="49" t="s">
        <v>249</v>
      </c>
      <c r="G23" s="50" t="s">
        <v>82</v>
      </c>
      <c r="H23" s="51">
        <v>5</v>
      </c>
      <c r="I23" s="52">
        <v>100.27500000000001</v>
      </c>
      <c r="J23" s="53">
        <v>0.11680950325111598</v>
      </c>
      <c r="K23" s="53">
        <v>8.598629623262441E-2</v>
      </c>
      <c r="L23" s="54">
        <v>100.27500000000001</v>
      </c>
    </row>
    <row r="24" spans="1:12" ht="24.95" customHeight="1" x14ac:dyDescent="0.25">
      <c r="A24" s="44" t="s">
        <v>17</v>
      </c>
      <c r="B24" s="45">
        <v>114160</v>
      </c>
      <c r="C24" s="46" t="s">
        <v>44</v>
      </c>
      <c r="D24" s="47">
        <v>2.75</v>
      </c>
      <c r="E24" s="48" t="s">
        <v>83</v>
      </c>
      <c r="F24" s="49" t="s">
        <v>84</v>
      </c>
      <c r="G24" s="50" t="s">
        <v>242</v>
      </c>
      <c r="H24" s="51">
        <v>18</v>
      </c>
      <c r="I24" s="52">
        <v>105.655</v>
      </c>
      <c r="J24" s="53">
        <v>0.10927100838866953</v>
      </c>
      <c r="K24" s="53">
        <v>8.0161066450819149E-2</v>
      </c>
      <c r="L24" s="54">
        <v>108.00568493150685</v>
      </c>
    </row>
    <row r="25" spans="1:12" ht="24.95" customHeight="1" x14ac:dyDescent="0.25">
      <c r="A25" s="44" t="s">
        <v>17</v>
      </c>
      <c r="B25" s="45">
        <v>103050</v>
      </c>
      <c r="C25" s="46" t="s">
        <v>25</v>
      </c>
      <c r="D25" s="47">
        <v>1.5</v>
      </c>
      <c r="E25" s="48" t="s">
        <v>86</v>
      </c>
      <c r="F25" s="49" t="s">
        <v>87</v>
      </c>
      <c r="G25" s="50" t="s">
        <v>85</v>
      </c>
      <c r="H25" s="51">
        <v>15</v>
      </c>
      <c r="I25" s="52">
        <v>103.85</v>
      </c>
      <c r="J25" s="53">
        <v>-0.27104458807499998</v>
      </c>
      <c r="K25" s="53" t="s">
        <v>88</v>
      </c>
      <c r="L25" s="54">
        <v>121.9515036301358</v>
      </c>
    </row>
    <row r="26" spans="1:12" ht="24.95" customHeight="1" x14ac:dyDescent="0.25">
      <c r="A26" s="44" t="s">
        <v>17</v>
      </c>
      <c r="B26" s="45">
        <v>113446</v>
      </c>
      <c r="C26" s="46" t="s">
        <v>33</v>
      </c>
      <c r="D26" s="47">
        <v>6</v>
      </c>
      <c r="E26" s="48" t="s">
        <v>89</v>
      </c>
      <c r="F26" s="49" t="s">
        <v>90</v>
      </c>
      <c r="G26" s="50" t="s">
        <v>91</v>
      </c>
      <c r="H26" s="51">
        <v>3.8</v>
      </c>
      <c r="I26" s="52">
        <v>113.76</v>
      </c>
      <c r="J26" s="53">
        <v>0.1205297031979293</v>
      </c>
      <c r="K26" s="53">
        <v>8.7970461573460307E-2</v>
      </c>
      <c r="L26" s="54">
        <v>117.68876712328768</v>
      </c>
    </row>
    <row r="27" spans="1:12" ht="24.95" customHeight="1" x14ac:dyDescent="0.25">
      <c r="A27" s="44" t="s">
        <v>17</v>
      </c>
      <c r="B27" s="45">
        <v>113530</v>
      </c>
      <c r="C27" s="46" t="s">
        <v>36</v>
      </c>
      <c r="D27" s="47">
        <v>4</v>
      </c>
      <c r="E27" s="48" t="s">
        <v>92</v>
      </c>
      <c r="F27" s="49" t="s">
        <v>93</v>
      </c>
      <c r="G27" s="50" t="s">
        <v>91</v>
      </c>
      <c r="H27" s="51">
        <v>23</v>
      </c>
      <c r="I27" s="52">
        <v>109.21</v>
      </c>
      <c r="J27" s="53">
        <v>0.12744756548215722</v>
      </c>
      <c r="K27" s="53">
        <v>9.3263876835604415E-2</v>
      </c>
      <c r="L27" s="54">
        <v>111.67575342465653</v>
      </c>
    </row>
    <row r="28" spans="1:12" ht="24.95" customHeight="1" x14ac:dyDescent="0.25">
      <c r="A28" s="44" t="s">
        <v>17</v>
      </c>
      <c r="B28" s="45">
        <v>113449</v>
      </c>
      <c r="C28" s="46" t="s">
        <v>53</v>
      </c>
      <c r="D28" s="47">
        <v>5.625</v>
      </c>
      <c r="E28" s="48" t="s">
        <v>95</v>
      </c>
      <c r="F28" s="49" t="s">
        <v>96</v>
      </c>
      <c r="G28" s="50" t="s">
        <v>97</v>
      </c>
      <c r="H28" s="51">
        <v>0.8</v>
      </c>
      <c r="I28" s="52">
        <v>114.11</v>
      </c>
      <c r="J28" s="53">
        <v>0.17480707780416055</v>
      </c>
      <c r="K28" s="53">
        <v>0.12745853269046495</v>
      </c>
      <c r="L28" s="54">
        <v>116.37541095890411</v>
      </c>
    </row>
    <row r="29" spans="1:12" ht="24.95" customHeight="1" x14ac:dyDescent="0.25">
      <c r="A29" s="44" t="s">
        <v>17</v>
      </c>
      <c r="B29" s="45">
        <v>114161</v>
      </c>
      <c r="C29" s="46" t="s">
        <v>53</v>
      </c>
      <c r="D29" s="47">
        <v>1.25</v>
      </c>
      <c r="E29" s="48" t="s">
        <v>98</v>
      </c>
      <c r="F29" s="49" t="s">
        <v>99</v>
      </c>
      <c r="G29" s="50" t="s">
        <v>100</v>
      </c>
      <c r="H29" s="51">
        <v>16</v>
      </c>
      <c r="I29" s="52">
        <v>102.905</v>
      </c>
      <c r="J29" s="53">
        <v>0.15593204188586798</v>
      </c>
      <c r="K29" s="53">
        <v>0.11455238732171402</v>
      </c>
      <c r="L29" s="54">
        <v>103.32623287671233</v>
      </c>
    </row>
    <row r="30" spans="1:12" ht="24.95" customHeight="1" x14ac:dyDescent="0.25">
      <c r="A30" s="44" t="s">
        <v>17</v>
      </c>
      <c r="B30" s="45">
        <v>113531</v>
      </c>
      <c r="C30" s="46" t="s">
        <v>29</v>
      </c>
      <c r="D30" s="47">
        <v>3.75</v>
      </c>
      <c r="E30" s="48" t="s">
        <v>92</v>
      </c>
      <c r="F30" s="49" t="s">
        <v>101</v>
      </c>
      <c r="G30" s="50" t="s">
        <v>237</v>
      </c>
      <c r="H30" s="51">
        <v>20</v>
      </c>
      <c r="I30" s="52">
        <v>110.315</v>
      </c>
      <c r="J30" s="53">
        <v>0.16625926505638963</v>
      </c>
      <c r="K30" s="53">
        <v>0.12142078469396539</v>
      </c>
      <c r="L30" s="54">
        <v>110.73623287671232</v>
      </c>
    </row>
    <row r="31" spans="1:12" ht="24.95" customHeight="1" x14ac:dyDescent="0.25">
      <c r="A31" s="44" t="s">
        <v>17</v>
      </c>
      <c r="B31" s="45">
        <v>114162</v>
      </c>
      <c r="C31" s="46" t="s">
        <v>25</v>
      </c>
      <c r="D31" s="47">
        <v>0.75</v>
      </c>
      <c r="E31" s="48" t="s">
        <v>103</v>
      </c>
      <c r="F31" s="49" t="s">
        <v>104</v>
      </c>
      <c r="G31" s="50" t="s">
        <v>105</v>
      </c>
      <c r="H31" s="51">
        <v>16</v>
      </c>
      <c r="I31" s="52">
        <v>101.605</v>
      </c>
      <c r="J31" s="53">
        <v>0.21751063302651988</v>
      </c>
      <c r="K31" s="53">
        <v>0.15991987174168604</v>
      </c>
      <c r="L31" s="54">
        <v>102.33445205479453</v>
      </c>
    </row>
    <row r="32" spans="1:12" ht="24.95" customHeight="1" x14ac:dyDescent="0.25">
      <c r="A32" s="44" t="s">
        <v>17</v>
      </c>
      <c r="B32" s="45">
        <v>114163</v>
      </c>
      <c r="C32" s="46" t="s">
        <v>33</v>
      </c>
      <c r="D32" s="47">
        <v>0.5</v>
      </c>
      <c r="E32" s="48" t="s">
        <v>106</v>
      </c>
      <c r="F32" s="49" t="s">
        <v>107</v>
      </c>
      <c r="G32" s="50" t="s">
        <v>243</v>
      </c>
      <c r="H32" s="51">
        <v>18</v>
      </c>
      <c r="I32" s="52">
        <v>100.80500000000001</v>
      </c>
      <c r="J32" s="53">
        <v>0.24252018218007457</v>
      </c>
      <c r="K32" s="53">
        <v>0.17843198839652699</v>
      </c>
      <c r="L32" s="54">
        <v>101.23376712328768</v>
      </c>
    </row>
    <row r="33" spans="1:12" ht="24.95" customHeight="1" x14ac:dyDescent="0.25">
      <c r="A33" s="44" t="s">
        <v>17</v>
      </c>
      <c r="B33" s="45">
        <v>113533</v>
      </c>
      <c r="C33" s="46" t="s">
        <v>65</v>
      </c>
      <c r="D33" s="47">
        <v>4.25</v>
      </c>
      <c r="E33" s="48" t="s">
        <v>109</v>
      </c>
      <c r="F33" s="49" t="s">
        <v>110</v>
      </c>
      <c r="G33" s="50" t="s">
        <v>236</v>
      </c>
      <c r="H33" s="51">
        <v>19</v>
      </c>
      <c r="I33" s="52">
        <v>113.41500000000001</v>
      </c>
      <c r="J33" s="53">
        <v>0.26205598525383172</v>
      </c>
      <c r="K33" s="53">
        <v>0.19083037460726546</v>
      </c>
      <c r="L33" s="54">
        <v>116.03486301369864</v>
      </c>
    </row>
    <row r="34" spans="1:12" ht="24.95" customHeight="1" x14ac:dyDescent="0.25">
      <c r="A34" s="44" t="s">
        <v>17</v>
      </c>
      <c r="B34" s="45">
        <v>114164</v>
      </c>
      <c r="C34" s="46" t="s">
        <v>40</v>
      </c>
      <c r="D34" s="47">
        <v>0.5</v>
      </c>
      <c r="E34" s="48" t="s">
        <v>112</v>
      </c>
      <c r="F34" s="49" t="s">
        <v>113</v>
      </c>
      <c r="G34" s="50" t="s">
        <v>114</v>
      </c>
      <c r="H34" s="51">
        <v>16</v>
      </c>
      <c r="I34" s="52">
        <v>100.63</v>
      </c>
      <c r="J34" s="53">
        <v>0.32651999129144715</v>
      </c>
      <c r="K34" s="53">
        <v>0.24026626597437073</v>
      </c>
      <c r="L34" s="54">
        <v>100.79986301369863</v>
      </c>
    </row>
    <row r="35" spans="1:12" ht="24.95" customHeight="1" x14ac:dyDescent="0.25">
      <c r="A35" s="44" t="s">
        <v>17</v>
      </c>
      <c r="B35" s="45">
        <v>113534</v>
      </c>
      <c r="C35" s="46" t="s">
        <v>77</v>
      </c>
      <c r="D35" s="47">
        <v>4</v>
      </c>
      <c r="E35" s="48" t="s">
        <v>115</v>
      </c>
      <c r="F35" s="49" t="s">
        <v>116</v>
      </c>
      <c r="G35" s="50" t="s">
        <v>235</v>
      </c>
      <c r="H35" s="51">
        <v>20</v>
      </c>
      <c r="I35" s="52">
        <v>114.1</v>
      </c>
      <c r="J35" s="53">
        <v>0.34256070386221082</v>
      </c>
      <c r="K35" s="53">
        <v>0.24909870479495089</v>
      </c>
      <c r="L35" s="54">
        <v>114.54931506849215</v>
      </c>
    </row>
    <row r="36" spans="1:12" ht="24.95" customHeight="1" x14ac:dyDescent="0.25">
      <c r="A36" s="44" t="s">
        <v>17</v>
      </c>
      <c r="B36" s="45">
        <v>114165</v>
      </c>
      <c r="C36" s="46" t="s">
        <v>65</v>
      </c>
      <c r="D36" s="47">
        <v>0.5</v>
      </c>
      <c r="E36" s="48" t="s">
        <v>118</v>
      </c>
      <c r="F36" s="49" t="s">
        <v>119</v>
      </c>
      <c r="G36" s="50" t="s">
        <v>120</v>
      </c>
      <c r="H36" s="51">
        <v>17</v>
      </c>
      <c r="I36" s="52">
        <v>100.325</v>
      </c>
      <c r="J36" s="53">
        <v>0.4183893640153763</v>
      </c>
      <c r="K36" s="53">
        <v>0.30794312898065396</v>
      </c>
      <c r="L36" s="54">
        <v>100.87141440227562</v>
      </c>
    </row>
    <row r="37" spans="1:12" ht="24.95" customHeight="1" x14ac:dyDescent="0.25">
      <c r="A37" s="44" t="s">
        <v>17</v>
      </c>
      <c r="B37" s="45">
        <v>114166</v>
      </c>
      <c r="C37" s="46" t="s">
        <v>77</v>
      </c>
      <c r="D37" s="47">
        <v>0.25</v>
      </c>
      <c r="E37" s="48" t="s">
        <v>121</v>
      </c>
      <c r="F37" s="49" t="s">
        <v>122</v>
      </c>
      <c r="G37" s="50" t="s">
        <v>123</v>
      </c>
      <c r="H37" s="51">
        <v>17</v>
      </c>
      <c r="I37" s="52">
        <v>99.114999999999995</v>
      </c>
      <c r="J37" s="53">
        <v>0.4653380336827786</v>
      </c>
      <c r="K37" s="53">
        <v>0.34291238107045746</v>
      </c>
      <c r="L37" s="54">
        <v>99.325273972602631</v>
      </c>
    </row>
    <row r="38" spans="1:12" ht="24.95" customHeight="1" x14ac:dyDescent="0.25">
      <c r="A38" s="44" t="s">
        <v>17</v>
      </c>
      <c r="B38" s="45">
        <v>103053</v>
      </c>
      <c r="C38" s="46" t="s">
        <v>44</v>
      </c>
      <c r="D38" s="47">
        <v>0.75</v>
      </c>
      <c r="E38" s="48" t="s">
        <v>124</v>
      </c>
      <c r="F38" s="49" t="s">
        <v>125</v>
      </c>
      <c r="G38" s="50" t="s">
        <v>123</v>
      </c>
      <c r="H38" s="51">
        <v>12</v>
      </c>
      <c r="I38" s="52">
        <v>104.4</v>
      </c>
      <c r="J38" s="53">
        <v>-0.29841347906400001</v>
      </c>
      <c r="K38" s="53" t="s">
        <v>88</v>
      </c>
      <c r="L38" s="54">
        <v>111.43334178082192</v>
      </c>
    </row>
    <row r="39" spans="1:12" ht="24.95" customHeight="1" x14ac:dyDescent="0.25">
      <c r="A39" s="44" t="s">
        <v>17</v>
      </c>
      <c r="B39" s="45">
        <v>113535</v>
      </c>
      <c r="C39" s="46" t="s">
        <v>33</v>
      </c>
      <c r="D39" s="47">
        <v>4.25</v>
      </c>
      <c r="E39" s="48" t="s">
        <v>126</v>
      </c>
      <c r="F39" s="49" t="s">
        <v>127</v>
      </c>
      <c r="G39" s="50" t="s">
        <v>234</v>
      </c>
      <c r="H39" s="51">
        <v>21</v>
      </c>
      <c r="I39" s="52">
        <v>116.39</v>
      </c>
      <c r="J39" s="53">
        <v>0.46370315155122194</v>
      </c>
      <c r="K39" s="53">
        <v>0.33643957608675529</v>
      </c>
      <c r="L39" s="54">
        <v>119.00986301369863</v>
      </c>
    </row>
    <row r="40" spans="1:12" ht="24.95" customHeight="1" x14ac:dyDescent="0.25">
      <c r="A40" s="44" t="s">
        <v>17</v>
      </c>
      <c r="B40" s="45">
        <v>114167</v>
      </c>
      <c r="C40" s="46" t="s">
        <v>36</v>
      </c>
      <c r="D40" s="47">
        <v>1</v>
      </c>
      <c r="E40" s="48" t="s">
        <v>129</v>
      </c>
      <c r="F40" s="49" t="s">
        <v>130</v>
      </c>
      <c r="G40" s="50" t="s">
        <v>131</v>
      </c>
      <c r="H40" s="51">
        <v>17</v>
      </c>
      <c r="I40" s="52">
        <v>101.935</v>
      </c>
      <c r="J40" s="53">
        <v>0.57751052087164068</v>
      </c>
      <c r="K40" s="53">
        <v>0.42444609135354638</v>
      </c>
      <c r="L40" s="54">
        <v>102.37609589041097</v>
      </c>
    </row>
    <row r="41" spans="1:12" ht="24.95" customHeight="1" x14ac:dyDescent="0.25">
      <c r="A41" s="44" t="s">
        <v>17</v>
      </c>
      <c r="B41" s="45">
        <v>113537</v>
      </c>
      <c r="C41" s="46" t="s">
        <v>44</v>
      </c>
      <c r="D41" s="47">
        <v>3.75</v>
      </c>
      <c r="E41" s="48" t="s">
        <v>126</v>
      </c>
      <c r="F41" s="49" t="s">
        <v>132</v>
      </c>
      <c r="G41" s="50" t="s">
        <v>233</v>
      </c>
      <c r="H41" s="51">
        <v>24</v>
      </c>
      <c r="I41" s="52">
        <v>115.255</v>
      </c>
      <c r="J41" s="53">
        <v>0.57557754456852106</v>
      </c>
      <c r="K41" s="53">
        <v>0.41775115868099022</v>
      </c>
      <c r="L41" s="54">
        <v>115.67623287671232</v>
      </c>
    </row>
    <row r="42" spans="1:12" ht="24.95" customHeight="1" x14ac:dyDescent="0.25">
      <c r="A42" s="44" t="s">
        <v>17</v>
      </c>
      <c r="B42" s="45">
        <v>114168</v>
      </c>
      <c r="C42" s="46" t="s">
        <v>29</v>
      </c>
      <c r="D42" s="47">
        <v>1</v>
      </c>
      <c r="E42" s="48" t="s">
        <v>134</v>
      </c>
      <c r="F42" s="49" t="s">
        <v>135</v>
      </c>
      <c r="G42" s="50" t="s">
        <v>136</v>
      </c>
      <c r="H42" s="51">
        <v>9</v>
      </c>
      <c r="I42" s="52">
        <v>101.605</v>
      </c>
      <c r="J42" s="53">
        <v>0.67376642697781519</v>
      </c>
      <c r="K42" s="53">
        <v>0.49531962634364196</v>
      </c>
      <c r="L42" s="54">
        <v>101.68171232876713</v>
      </c>
    </row>
    <row r="43" spans="1:12" ht="24.95" customHeight="1" x14ac:dyDescent="0.25">
      <c r="A43" s="44" t="s">
        <v>17</v>
      </c>
      <c r="B43" s="45">
        <v>113538</v>
      </c>
      <c r="C43" s="46" t="s">
        <v>53</v>
      </c>
      <c r="D43" s="47">
        <v>3.5</v>
      </c>
      <c r="E43" s="48" t="s">
        <v>137</v>
      </c>
      <c r="F43" s="49" t="s">
        <v>138</v>
      </c>
      <c r="G43" s="50" t="s">
        <v>232</v>
      </c>
      <c r="H43" s="51">
        <v>24</v>
      </c>
      <c r="I43" s="52">
        <v>114.795</v>
      </c>
      <c r="J43" s="53">
        <v>0.69041394603989936</v>
      </c>
      <c r="K43" s="53">
        <v>0.50119602737050861</v>
      </c>
      <c r="L43" s="54">
        <v>116.95253424657534</v>
      </c>
    </row>
    <row r="44" spans="1:12" ht="24.95" customHeight="1" x14ac:dyDescent="0.25">
      <c r="A44" s="44" t="s">
        <v>17</v>
      </c>
      <c r="B44" s="45">
        <v>113539</v>
      </c>
      <c r="C44" s="46" t="s">
        <v>25</v>
      </c>
      <c r="D44" s="47">
        <v>3.25</v>
      </c>
      <c r="E44" s="48" t="s">
        <v>137</v>
      </c>
      <c r="F44" s="49" t="s">
        <v>140</v>
      </c>
      <c r="G44" s="50" t="s">
        <v>231</v>
      </c>
      <c r="H44" s="51">
        <v>22</v>
      </c>
      <c r="I44" s="52">
        <v>113.98</v>
      </c>
      <c r="J44" s="53">
        <v>0.80875170540453833</v>
      </c>
      <c r="K44" s="53">
        <v>0.58731667260814524</v>
      </c>
      <c r="L44" s="54">
        <v>114.34506849315069</v>
      </c>
    </row>
    <row r="45" spans="1:12" ht="24.95" customHeight="1" x14ac:dyDescent="0.25">
      <c r="A45" s="44" t="s">
        <v>17</v>
      </c>
      <c r="B45" s="45">
        <v>103052</v>
      </c>
      <c r="C45" s="46" t="s">
        <v>40</v>
      </c>
      <c r="D45" s="47">
        <v>1.75</v>
      </c>
      <c r="E45" s="48" t="s">
        <v>142</v>
      </c>
      <c r="F45" s="49" t="s">
        <v>143</v>
      </c>
      <c r="G45" s="50" t="s">
        <v>144</v>
      </c>
      <c r="H45" s="51">
        <v>15</v>
      </c>
      <c r="I45" s="52">
        <v>111.4</v>
      </c>
      <c r="J45" s="53">
        <v>-9.3149341915999995E-2</v>
      </c>
      <c r="K45" s="53" t="s">
        <v>88</v>
      </c>
      <c r="L45" s="54">
        <v>123.4386575958904</v>
      </c>
    </row>
    <row r="46" spans="1:12" ht="24.95" customHeight="1" x14ac:dyDescent="0.25">
      <c r="A46" s="44" t="s">
        <v>17</v>
      </c>
      <c r="B46" s="45">
        <v>113540</v>
      </c>
      <c r="C46" s="46" t="s">
        <v>33</v>
      </c>
      <c r="D46" s="47">
        <v>3</v>
      </c>
      <c r="E46" s="48" t="s">
        <v>145</v>
      </c>
      <c r="F46" s="49" t="s">
        <v>146</v>
      </c>
      <c r="G46" s="50" t="s">
        <v>230</v>
      </c>
      <c r="H46" s="51">
        <v>22</v>
      </c>
      <c r="I46" s="52">
        <v>112.905</v>
      </c>
      <c r="J46" s="53">
        <v>0.90945442107025976</v>
      </c>
      <c r="K46" s="53">
        <v>0.66103455468038952</v>
      </c>
      <c r="L46" s="54">
        <v>114.75431506849316</v>
      </c>
    </row>
    <row r="47" spans="1:12" ht="24.95" customHeight="1" x14ac:dyDescent="0.25">
      <c r="A47" s="44" t="s">
        <v>17</v>
      </c>
      <c r="B47" s="45">
        <v>113541</v>
      </c>
      <c r="C47" s="46" t="s">
        <v>40</v>
      </c>
      <c r="D47" s="47">
        <v>2.25</v>
      </c>
      <c r="E47" s="48" t="s">
        <v>145</v>
      </c>
      <c r="F47" s="49" t="s">
        <v>148</v>
      </c>
      <c r="G47" s="50" t="s">
        <v>229</v>
      </c>
      <c r="H47" s="51">
        <v>16</v>
      </c>
      <c r="I47" s="52">
        <v>108.205</v>
      </c>
      <c r="J47" s="53">
        <v>0.95214897377960261</v>
      </c>
      <c r="K47" s="53">
        <v>0.6951437633945946</v>
      </c>
      <c r="L47" s="54">
        <v>109.20979452054794</v>
      </c>
    </row>
    <row r="48" spans="1:12" ht="24.95" customHeight="1" x14ac:dyDescent="0.25">
      <c r="A48" s="44" t="s">
        <v>17</v>
      </c>
      <c r="B48" s="45">
        <v>113542</v>
      </c>
      <c r="C48" s="46" t="s">
        <v>44</v>
      </c>
      <c r="D48" s="47">
        <v>2.5</v>
      </c>
      <c r="E48" s="48" t="s">
        <v>145</v>
      </c>
      <c r="F48" s="49" t="s">
        <v>150</v>
      </c>
      <c r="G48" s="50" t="s">
        <v>228</v>
      </c>
      <c r="H48" s="51">
        <v>19</v>
      </c>
      <c r="I48" s="52">
        <v>109.68</v>
      </c>
      <c r="J48" s="53">
        <v>1.0363720995640993</v>
      </c>
      <c r="K48" s="53">
        <v>0.75544563055699909</v>
      </c>
      <c r="L48" s="54">
        <v>109.96082191780823</v>
      </c>
    </row>
    <row r="49" spans="1:12" ht="24.95" customHeight="1" x14ac:dyDescent="0.25">
      <c r="A49" s="44" t="s">
        <v>17</v>
      </c>
      <c r="B49" s="45">
        <v>113544</v>
      </c>
      <c r="C49" s="46" t="s">
        <v>25</v>
      </c>
      <c r="D49" s="47">
        <v>3.25</v>
      </c>
      <c r="E49" s="48" t="s">
        <v>152</v>
      </c>
      <c r="F49" s="49" t="s">
        <v>153</v>
      </c>
      <c r="G49" s="50" t="s">
        <v>227</v>
      </c>
      <c r="H49" s="51">
        <v>19</v>
      </c>
      <c r="I49" s="52">
        <v>114.93</v>
      </c>
      <c r="J49" s="53">
        <v>1.1303711168957058</v>
      </c>
      <c r="K49" s="53">
        <v>0.81985597932918985</v>
      </c>
      <c r="L49" s="54">
        <v>116.93342465753426</v>
      </c>
    </row>
    <row r="50" spans="1:12" ht="24.95" customHeight="1" x14ac:dyDescent="0.25">
      <c r="A50" s="44" t="s">
        <v>17</v>
      </c>
      <c r="B50" s="45">
        <v>113545</v>
      </c>
      <c r="C50" s="46" t="s">
        <v>29</v>
      </c>
      <c r="D50" s="47">
        <v>2.25</v>
      </c>
      <c r="E50" s="48" t="s">
        <v>152</v>
      </c>
      <c r="F50" s="49" t="s">
        <v>155</v>
      </c>
      <c r="G50" s="50" t="s">
        <v>226</v>
      </c>
      <c r="H50" s="51">
        <v>16</v>
      </c>
      <c r="I50" s="52">
        <v>107.71</v>
      </c>
      <c r="J50" s="53">
        <v>1.1767908825443441</v>
      </c>
      <c r="K50" s="53">
        <v>0.85945220633667097</v>
      </c>
      <c r="L50" s="54">
        <v>108.71479452054695</v>
      </c>
    </row>
    <row r="51" spans="1:12" ht="24.95" customHeight="1" x14ac:dyDescent="0.25">
      <c r="A51" s="44" t="s">
        <v>17</v>
      </c>
      <c r="B51" s="45">
        <v>113546</v>
      </c>
      <c r="C51" s="46" t="s">
        <v>157</v>
      </c>
      <c r="D51" s="47">
        <v>2</v>
      </c>
      <c r="E51" s="48" t="s">
        <v>152</v>
      </c>
      <c r="F51" s="49" t="s">
        <v>158</v>
      </c>
      <c r="G51" s="50" t="s">
        <v>225</v>
      </c>
      <c r="H51" s="51">
        <v>20</v>
      </c>
      <c r="I51" s="52">
        <v>105.51</v>
      </c>
      <c r="J51" s="53">
        <v>1.2615487559606353</v>
      </c>
      <c r="K51" s="53">
        <v>0.92335246529320902</v>
      </c>
      <c r="L51" s="54">
        <v>105.73465753424658</v>
      </c>
    </row>
    <row r="52" spans="1:12" ht="24.95" customHeight="1" x14ac:dyDescent="0.25">
      <c r="A52" s="44" t="s">
        <v>17</v>
      </c>
      <c r="B52" s="45">
        <v>113547</v>
      </c>
      <c r="C52" s="46" t="s">
        <v>65</v>
      </c>
      <c r="D52" s="47">
        <v>1.75</v>
      </c>
      <c r="E52" s="48" t="s">
        <v>160</v>
      </c>
      <c r="F52" s="49" t="s">
        <v>161</v>
      </c>
      <c r="G52" s="50" t="s">
        <v>224</v>
      </c>
      <c r="H52" s="51">
        <v>24</v>
      </c>
      <c r="I52" s="52">
        <v>103.03</v>
      </c>
      <c r="J52" s="53">
        <v>1.3646947773814537</v>
      </c>
      <c r="K52" s="53">
        <v>1.0014909890672021</v>
      </c>
      <c r="L52" s="54">
        <v>104.10876712328768</v>
      </c>
    </row>
    <row r="53" spans="1:12" ht="24.95" customHeight="1" x14ac:dyDescent="0.25">
      <c r="A53" s="44" t="s">
        <v>17</v>
      </c>
      <c r="B53" s="45">
        <v>113549</v>
      </c>
      <c r="C53" s="46" t="s">
        <v>36</v>
      </c>
      <c r="D53" s="47">
        <v>1.5</v>
      </c>
      <c r="E53" s="48" t="s">
        <v>160</v>
      </c>
      <c r="F53" s="49" t="s">
        <v>163</v>
      </c>
      <c r="G53" s="50" t="s">
        <v>223</v>
      </c>
      <c r="H53" s="51">
        <v>18</v>
      </c>
      <c r="I53" s="52">
        <v>100.69</v>
      </c>
      <c r="J53" s="53">
        <v>1.4134628726341307</v>
      </c>
      <c r="K53" s="53">
        <v>1.039927523751188</v>
      </c>
      <c r="L53" s="54">
        <v>101.35986301369863</v>
      </c>
    </row>
    <row r="54" spans="1:12" ht="24.95" customHeight="1" x14ac:dyDescent="0.25">
      <c r="A54" s="44" t="s">
        <v>17</v>
      </c>
      <c r="B54" s="45">
        <v>110230</v>
      </c>
      <c r="C54" s="46" t="s">
        <v>36</v>
      </c>
      <c r="D54" s="47">
        <v>1.5</v>
      </c>
      <c r="E54" s="48" t="s">
        <v>165</v>
      </c>
      <c r="F54" s="49" t="s">
        <v>166</v>
      </c>
      <c r="G54" s="50" t="s">
        <v>167</v>
      </c>
      <c r="H54" s="51">
        <v>18</v>
      </c>
      <c r="I54" s="52">
        <v>99.94</v>
      </c>
      <c r="J54" s="53">
        <v>1.5071727951419709</v>
      </c>
      <c r="K54" s="53">
        <v>1.1097318440318602</v>
      </c>
      <c r="L54" s="54">
        <v>101.55064450931945</v>
      </c>
    </row>
    <row r="55" spans="1:12" ht="24.95" customHeight="1" x14ac:dyDescent="0.25">
      <c r="A55" s="44" t="s">
        <v>17</v>
      </c>
      <c r="B55" s="45">
        <v>103054</v>
      </c>
      <c r="C55" s="46" t="s">
        <v>53</v>
      </c>
      <c r="D55" s="47">
        <v>0.1</v>
      </c>
      <c r="E55" s="48" t="s">
        <v>168</v>
      </c>
      <c r="F55" s="49" t="s">
        <v>169</v>
      </c>
      <c r="G55" s="50" t="s">
        <v>170</v>
      </c>
      <c r="H55" s="51">
        <v>14</v>
      </c>
      <c r="I55" s="52">
        <v>98.97</v>
      </c>
      <c r="J55" s="53">
        <v>0.213613707421</v>
      </c>
      <c r="K55" s="53">
        <v>0</v>
      </c>
      <c r="L55" s="54">
        <v>102.3946382780821</v>
      </c>
    </row>
    <row r="56" spans="1:12" ht="24.95" customHeight="1" x14ac:dyDescent="0.25">
      <c r="A56" s="44" t="s">
        <v>17</v>
      </c>
      <c r="B56" s="45">
        <v>110231</v>
      </c>
      <c r="C56" s="46" t="s">
        <v>29</v>
      </c>
      <c r="D56" s="47">
        <v>1.5</v>
      </c>
      <c r="E56" s="48" t="s">
        <v>171</v>
      </c>
      <c r="F56" s="49" t="s">
        <v>172</v>
      </c>
      <c r="G56" s="50" t="s">
        <v>173</v>
      </c>
      <c r="H56" s="51">
        <v>18</v>
      </c>
      <c r="I56" s="52">
        <v>99.52</v>
      </c>
      <c r="J56" s="53">
        <v>1.5558848975213215</v>
      </c>
      <c r="K56" s="53">
        <v>1.1461910294808932</v>
      </c>
      <c r="L56" s="54">
        <v>100.65013698630126</v>
      </c>
    </row>
    <row r="57" spans="1:12" ht="24.95" customHeight="1" x14ac:dyDescent="0.25">
      <c r="A57" s="44" t="s">
        <v>17</v>
      </c>
      <c r="B57" s="45">
        <v>110232</v>
      </c>
      <c r="C57" s="46" t="s">
        <v>157</v>
      </c>
      <c r="D57" s="47">
        <v>2</v>
      </c>
      <c r="E57" s="48" t="s">
        <v>165</v>
      </c>
      <c r="F57" s="49" t="s">
        <v>174</v>
      </c>
      <c r="G57" s="50" t="s">
        <v>175</v>
      </c>
      <c r="H57" s="51">
        <v>18</v>
      </c>
      <c r="I57" s="52">
        <v>103.59</v>
      </c>
      <c r="J57" s="53">
        <v>1.5893637452128062</v>
      </c>
      <c r="K57" s="53">
        <v>1.1656530469114368</v>
      </c>
      <c r="L57" s="54">
        <v>104.5927397260274</v>
      </c>
    </row>
    <row r="58" spans="1:12" ht="24.95" customHeight="1" x14ac:dyDescent="0.25">
      <c r="A58" s="44" t="s">
        <v>17</v>
      </c>
      <c r="B58" s="45">
        <v>113492</v>
      </c>
      <c r="C58" s="46" t="s">
        <v>53</v>
      </c>
      <c r="D58" s="47">
        <v>6.25</v>
      </c>
      <c r="E58" s="48" t="s">
        <v>176</v>
      </c>
      <c r="F58" s="49" t="s">
        <v>177</v>
      </c>
      <c r="G58" s="50" t="s">
        <v>222</v>
      </c>
      <c r="H58" s="51">
        <v>10.3</v>
      </c>
      <c r="I58" s="52">
        <v>142.4</v>
      </c>
      <c r="J58" s="53">
        <v>1.5831312821904708</v>
      </c>
      <c r="K58" s="53">
        <v>1.1224847286089441</v>
      </c>
      <c r="L58" s="54">
        <v>143.10205479452054</v>
      </c>
    </row>
    <row r="59" spans="1:12" ht="24.95" customHeight="1" x14ac:dyDescent="0.25">
      <c r="A59" s="44" t="s">
        <v>17</v>
      </c>
      <c r="B59" s="45">
        <v>110233</v>
      </c>
      <c r="C59" s="46" t="s">
        <v>65</v>
      </c>
      <c r="D59" s="47">
        <v>1.75</v>
      </c>
      <c r="E59" s="48" t="s">
        <v>179</v>
      </c>
      <c r="F59" s="49" t="s">
        <v>180</v>
      </c>
      <c r="G59" s="50" t="s">
        <v>181</v>
      </c>
      <c r="H59" s="51">
        <v>5</v>
      </c>
      <c r="I59" s="52">
        <v>100.61</v>
      </c>
      <c r="J59" s="53">
        <v>1.6831024120038875</v>
      </c>
      <c r="K59" s="53">
        <v>1.2384282862946767</v>
      </c>
      <c r="L59" s="54">
        <v>100.67712328767124</v>
      </c>
    </row>
    <row r="60" spans="1:12" ht="24.95" customHeight="1" x14ac:dyDescent="0.25">
      <c r="A60" s="44" t="s">
        <v>17</v>
      </c>
      <c r="B60" s="45">
        <v>113504</v>
      </c>
      <c r="C60" s="46" t="s">
        <v>44</v>
      </c>
      <c r="D60" s="47">
        <v>6.5</v>
      </c>
      <c r="E60" s="48" t="s">
        <v>182</v>
      </c>
      <c r="F60" s="49" t="s">
        <v>183</v>
      </c>
      <c r="G60" s="50" t="s">
        <v>221</v>
      </c>
      <c r="H60" s="51">
        <v>11.3</v>
      </c>
      <c r="I60" s="52">
        <v>152.44999999999999</v>
      </c>
      <c r="J60" s="53">
        <v>1.9946405433984888</v>
      </c>
      <c r="K60" s="53">
        <v>1.4052329602315605</v>
      </c>
      <c r="L60" s="54">
        <v>156.45684931506747</v>
      </c>
    </row>
    <row r="61" spans="1:12" ht="24.95" customHeight="1" x14ac:dyDescent="0.25">
      <c r="A61" s="44" t="s">
        <v>17</v>
      </c>
      <c r="B61" s="45">
        <v>113506</v>
      </c>
      <c r="C61" s="46" t="s">
        <v>36</v>
      </c>
      <c r="D61" s="47">
        <v>5.625</v>
      </c>
      <c r="E61" s="48" t="s">
        <v>185</v>
      </c>
      <c r="F61" s="49" t="s">
        <v>186</v>
      </c>
      <c r="G61" s="50" t="s">
        <v>220</v>
      </c>
      <c r="H61" s="51">
        <v>14.5</v>
      </c>
      <c r="I61" s="52">
        <v>142.35</v>
      </c>
      <c r="J61" s="53">
        <v>2.0816412264629873</v>
      </c>
      <c r="K61" s="53">
        <v>1.4765352382707622</v>
      </c>
      <c r="L61" s="54">
        <v>142.98184931506751</v>
      </c>
    </row>
    <row r="62" spans="1:12" ht="24.95" customHeight="1" x14ac:dyDescent="0.25">
      <c r="A62" s="44" t="s">
        <v>17</v>
      </c>
      <c r="B62" s="45">
        <v>113508</v>
      </c>
      <c r="C62" s="46" t="s">
        <v>157</v>
      </c>
      <c r="D62" s="47">
        <v>4.75</v>
      </c>
      <c r="E62" s="48" t="s">
        <v>188</v>
      </c>
      <c r="F62" s="49" t="s">
        <v>189</v>
      </c>
      <c r="G62" s="50" t="s">
        <v>219</v>
      </c>
      <c r="H62" s="51">
        <v>11.3</v>
      </c>
      <c r="I62" s="52">
        <v>132.1</v>
      </c>
      <c r="J62" s="53">
        <v>2.1338084632300554</v>
      </c>
      <c r="K62" s="53">
        <v>1.5252057610994934</v>
      </c>
      <c r="L62" s="54">
        <v>135.02808219177982</v>
      </c>
    </row>
    <row r="63" spans="1:12" ht="24.95" customHeight="1" x14ac:dyDescent="0.25">
      <c r="A63" s="44" t="s">
        <v>17</v>
      </c>
      <c r="B63" s="45">
        <v>113514</v>
      </c>
      <c r="C63" s="46" t="s">
        <v>65</v>
      </c>
      <c r="D63" s="47">
        <v>6.25</v>
      </c>
      <c r="E63" s="48" t="s">
        <v>191</v>
      </c>
      <c r="F63" s="49" t="s">
        <v>192</v>
      </c>
      <c r="G63" s="50" t="s">
        <v>218</v>
      </c>
      <c r="H63" s="51">
        <v>9.3000000000000007</v>
      </c>
      <c r="I63" s="52">
        <v>153.1</v>
      </c>
      <c r="J63" s="53">
        <v>2.2403331258686099</v>
      </c>
      <c r="K63" s="53">
        <v>1.5787343644868594</v>
      </c>
      <c r="L63" s="54">
        <v>153.80205479451953</v>
      </c>
    </row>
    <row r="64" spans="1:12" ht="24.95" customHeight="1" x14ac:dyDescent="0.25">
      <c r="A64" s="44" t="s">
        <v>17</v>
      </c>
      <c r="B64" s="45">
        <v>113517</v>
      </c>
      <c r="C64" s="46" t="s">
        <v>40</v>
      </c>
      <c r="D64" s="47">
        <v>5.5</v>
      </c>
      <c r="E64" s="48" t="s">
        <v>191</v>
      </c>
      <c r="F64" s="49" t="s">
        <v>194</v>
      </c>
      <c r="G64" s="50" t="s">
        <v>217</v>
      </c>
      <c r="H64" s="51">
        <v>17</v>
      </c>
      <c r="I64" s="52">
        <v>144</v>
      </c>
      <c r="J64" s="53">
        <v>2.3205728454841377</v>
      </c>
      <c r="K64" s="53">
        <v>1.6454456006461158</v>
      </c>
      <c r="L64" s="54">
        <v>144.61780821917807</v>
      </c>
    </row>
    <row r="65" spans="1:17" ht="24.95" customHeight="1" x14ac:dyDescent="0.25">
      <c r="A65" s="44" t="s">
        <v>17</v>
      </c>
      <c r="B65" s="45">
        <v>113522</v>
      </c>
      <c r="C65" s="46" t="s">
        <v>40</v>
      </c>
      <c r="D65" s="47">
        <v>4.75</v>
      </c>
      <c r="E65" s="48" t="s">
        <v>196</v>
      </c>
      <c r="F65" s="49" t="s">
        <v>197</v>
      </c>
      <c r="G65" s="50" t="s">
        <v>216</v>
      </c>
      <c r="H65" s="51">
        <v>20</v>
      </c>
      <c r="I65" s="52">
        <v>137.05000000000001</v>
      </c>
      <c r="J65" s="53">
        <v>2.4241085053264522</v>
      </c>
      <c r="K65" s="53">
        <v>1.7286151536977761</v>
      </c>
      <c r="L65" s="54">
        <v>139.97808219178083</v>
      </c>
    </row>
    <row r="66" spans="1:17" ht="24.95" customHeight="1" x14ac:dyDescent="0.25">
      <c r="A66" s="44" t="s">
        <v>17</v>
      </c>
      <c r="B66" s="45">
        <v>113527</v>
      </c>
      <c r="C66" s="46" t="s">
        <v>157</v>
      </c>
      <c r="D66" s="47">
        <v>4</v>
      </c>
      <c r="E66" s="48" t="s">
        <v>66</v>
      </c>
      <c r="F66" s="49" t="s">
        <v>199</v>
      </c>
      <c r="G66" s="50" t="s">
        <v>215</v>
      </c>
      <c r="H66" s="51">
        <v>23</v>
      </c>
      <c r="I66" s="52">
        <v>126.2</v>
      </c>
      <c r="J66" s="53">
        <v>2.4849781970754989</v>
      </c>
      <c r="K66" s="53">
        <v>1.7870831485335277</v>
      </c>
      <c r="L66" s="54">
        <v>126.64931506849315</v>
      </c>
    </row>
    <row r="67" spans="1:17" ht="24.95" customHeight="1" x14ac:dyDescent="0.25">
      <c r="A67" s="44" t="s">
        <v>17</v>
      </c>
      <c r="B67" s="45">
        <v>113532</v>
      </c>
      <c r="C67" s="46" t="s">
        <v>157</v>
      </c>
      <c r="D67" s="47">
        <v>4.25</v>
      </c>
      <c r="E67" s="48" t="s">
        <v>115</v>
      </c>
      <c r="F67" s="49" t="s">
        <v>201</v>
      </c>
      <c r="G67" s="50" t="s">
        <v>214</v>
      </c>
      <c r="H67" s="51">
        <v>14</v>
      </c>
      <c r="I67" s="52">
        <v>132.75</v>
      </c>
      <c r="J67" s="53">
        <v>2.4926947204939838</v>
      </c>
      <c r="K67" s="53">
        <v>1.7849453161809878</v>
      </c>
      <c r="L67" s="54">
        <v>135.36986301369862</v>
      </c>
    </row>
    <row r="68" spans="1:17" ht="24.95" customHeight="1" x14ac:dyDescent="0.25">
      <c r="A68" s="44" t="s">
        <v>17</v>
      </c>
      <c r="B68" s="45">
        <v>113536</v>
      </c>
      <c r="C68" s="46" t="s">
        <v>40</v>
      </c>
      <c r="D68" s="47">
        <v>4.75</v>
      </c>
      <c r="E68" s="48" t="s">
        <v>126</v>
      </c>
      <c r="F68" s="49" t="s">
        <v>203</v>
      </c>
      <c r="G68" s="50" t="s">
        <v>213</v>
      </c>
      <c r="H68" s="51">
        <v>16</v>
      </c>
      <c r="I68" s="52">
        <v>143.19999999999999</v>
      </c>
      <c r="J68" s="53">
        <v>2.4947155170214419</v>
      </c>
      <c r="K68" s="53">
        <v>1.7745135475257856</v>
      </c>
      <c r="L68" s="54">
        <v>146.12808219177981</v>
      </c>
    </row>
    <row r="69" spans="1:17" ht="24.95" customHeight="1" x14ac:dyDescent="0.25">
      <c r="A69" s="44" t="s">
        <v>17</v>
      </c>
      <c r="B69" s="45">
        <v>113543</v>
      </c>
      <c r="C69" s="46" t="s">
        <v>53</v>
      </c>
      <c r="D69" s="47">
        <v>3.25</v>
      </c>
      <c r="E69" s="48" t="s">
        <v>145</v>
      </c>
      <c r="F69" s="49" t="s">
        <v>205</v>
      </c>
      <c r="G69" s="50" t="s">
        <v>212</v>
      </c>
      <c r="H69" s="51">
        <v>15</v>
      </c>
      <c r="I69" s="52">
        <v>114.95</v>
      </c>
      <c r="J69" s="53">
        <v>2.5070624303054414</v>
      </c>
      <c r="K69" s="53">
        <v>1.8207538573106883</v>
      </c>
      <c r="L69" s="54">
        <v>116.95342465753424</v>
      </c>
    </row>
    <row r="70" spans="1:17" ht="24.95" customHeight="1" thickBot="1" x14ac:dyDescent="0.3">
      <c r="A70" s="55" t="s">
        <v>17</v>
      </c>
      <c r="B70" s="56">
        <v>113548</v>
      </c>
      <c r="C70" s="57" t="s">
        <v>77</v>
      </c>
      <c r="D70" s="58">
        <v>2.5</v>
      </c>
      <c r="E70" s="59" t="s">
        <v>160</v>
      </c>
      <c r="F70" s="60" t="s">
        <v>207</v>
      </c>
      <c r="G70" s="61" t="s">
        <v>211</v>
      </c>
      <c r="H70" s="62">
        <v>16</v>
      </c>
      <c r="I70" s="63">
        <v>99.45</v>
      </c>
      <c r="J70" s="64">
        <v>2.525793797372458</v>
      </c>
      <c r="K70" s="53">
        <v>1.8607184304424855</v>
      </c>
      <c r="L70" s="65">
        <v>100.99109589041096</v>
      </c>
      <c r="N70" s="66"/>
      <c r="P70" s="67"/>
      <c r="Q70" s="68"/>
    </row>
    <row r="71" spans="1:17" ht="20.25" customHeight="1" x14ac:dyDescent="0.25">
      <c r="A71" s="69" t="s">
        <v>18</v>
      </c>
      <c r="E71" s="71"/>
      <c r="J71" s="7"/>
      <c r="K71" s="7"/>
      <c r="L71" s="72"/>
    </row>
    <row r="72" spans="1:17" ht="20.25" customHeight="1" x14ac:dyDescent="0.25">
      <c r="A72" s="69" t="s">
        <v>19</v>
      </c>
      <c r="E72" s="71"/>
    </row>
    <row r="73" spans="1:17" ht="20.25" customHeight="1" x14ac:dyDescent="0.25">
      <c r="A73" s="69" t="s">
        <v>20</v>
      </c>
      <c r="E73" s="71"/>
    </row>
    <row r="74" spans="1:17" ht="20.25" customHeight="1" x14ac:dyDescent="0.25">
      <c r="A74" s="69" t="s">
        <v>21</v>
      </c>
      <c r="E74" s="71"/>
    </row>
    <row r="75" spans="1:17" ht="20.25" customHeight="1" x14ac:dyDescent="0.25">
      <c r="A75" s="69" t="s">
        <v>22</v>
      </c>
    </row>
    <row r="76" spans="1:17" ht="20.25" customHeight="1" x14ac:dyDescent="0.25">
      <c r="A76" s="69" t="s">
        <v>23</v>
      </c>
      <c r="H76" s="73"/>
    </row>
  </sheetData>
  <conditionalFormatting sqref="I5:I70">
    <cfRule type="cellIs" dxfId="12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zoomScale="70" zoomScaleNormal="70" workbookViewId="0">
      <selection activeCell="H25" sqref="H25"/>
    </sheetView>
  </sheetViews>
  <sheetFormatPr baseColWidth="10" defaultRowHeight="20.25" customHeight="1" x14ac:dyDescent="0.25"/>
  <cols>
    <col min="1" max="1" width="8.6328125" style="74" customWidth="1"/>
    <col min="2" max="2" width="10" style="74" customWidth="1"/>
    <col min="3" max="3" width="2.90625" style="74" customWidth="1"/>
    <col min="4" max="4" width="7.26953125" style="144" customWidth="1"/>
    <col min="5" max="5" width="13.453125" style="76" bestFit="1" customWidth="1"/>
    <col min="6" max="6" width="14.08984375" style="77" customWidth="1"/>
    <col min="7" max="7" width="12.7265625" style="79" customWidth="1"/>
    <col min="8" max="8" width="7.453125" style="79" bestFit="1" customWidth="1"/>
    <col min="9" max="9" width="11.36328125" style="80" customWidth="1"/>
    <col min="10" max="10" width="7.7265625" style="79" customWidth="1"/>
    <col min="11" max="11" width="10.08984375" style="79" bestFit="1" customWidth="1"/>
    <col min="12" max="12" width="11.26953125" style="80" bestFit="1" customWidth="1"/>
    <col min="13" max="13" width="10.90625" style="81"/>
    <col min="14" max="14" width="13.7265625" style="82" bestFit="1" customWidth="1"/>
    <col min="15" max="15" width="5.453125" style="82" customWidth="1"/>
    <col min="16" max="16384" width="10.90625" style="81"/>
  </cols>
  <sheetData>
    <row r="1" spans="1:15" ht="49.5" customHeight="1" thickBot="1" x14ac:dyDescent="0.3">
      <c r="D1" s="75" t="s">
        <v>250</v>
      </c>
      <c r="G1" s="78"/>
    </row>
    <row r="2" spans="1:15" s="76" customFormat="1" ht="20.25" customHeight="1" x14ac:dyDescent="0.25">
      <c r="A2" s="83"/>
      <c r="B2" s="84"/>
      <c r="C2" s="85"/>
      <c r="D2" s="86"/>
      <c r="E2" s="87"/>
      <c r="F2" s="88"/>
      <c r="G2" s="89" t="s">
        <v>0</v>
      </c>
      <c r="H2" s="90" t="s">
        <v>1</v>
      </c>
      <c r="I2" s="91" t="s">
        <v>2</v>
      </c>
      <c r="J2" s="92" t="s">
        <v>3</v>
      </c>
      <c r="K2" s="91"/>
      <c r="L2" s="93" t="s">
        <v>3</v>
      </c>
      <c r="N2" s="94"/>
      <c r="O2" s="82"/>
    </row>
    <row r="3" spans="1:15" s="76" customFormat="1" ht="20.25" customHeight="1" x14ac:dyDescent="0.25">
      <c r="A3" s="95"/>
      <c r="B3" s="96" t="s">
        <v>4</v>
      </c>
      <c r="C3" s="97"/>
      <c r="D3" s="98"/>
      <c r="E3" s="99" t="s">
        <v>5</v>
      </c>
      <c r="F3" s="100" t="s">
        <v>6</v>
      </c>
      <c r="G3" s="101" t="s">
        <v>7</v>
      </c>
      <c r="H3" s="102" t="s">
        <v>8</v>
      </c>
      <c r="I3" s="103" t="s">
        <v>9</v>
      </c>
      <c r="J3" s="104" t="s">
        <v>10</v>
      </c>
      <c r="K3" s="105" t="s">
        <v>11</v>
      </c>
      <c r="L3" s="106" t="s">
        <v>12</v>
      </c>
      <c r="N3" s="82"/>
      <c r="O3" s="81"/>
    </row>
    <row r="4" spans="1:15" s="76" customFormat="1" ht="20.25" customHeight="1" thickBot="1" x14ac:dyDescent="0.3">
      <c r="A4" s="107"/>
      <c r="B4" s="108"/>
      <c r="C4" s="109"/>
      <c r="D4" s="110"/>
      <c r="E4" s="111"/>
      <c r="F4" s="112" t="s">
        <v>13</v>
      </c>
      <c r="G4" s="112" t="s">
        <v>14</v>
      </c>
      <c r="H4" s="113" t="s">
        <v>15</v>
      </c>
      <c r="I4" s="114">
        <v>41683</v>
      </c>
      <c r="J4" s="115" t="s">
        <v>16</v>
      </c>
      <c r="K4" s="116"/>
      <c r="L4" s="117" t="s">
        <v>3</v>
      </c>
      <c r="N4" s="82"/>
    </row>
    <row r="5" spans="1:15" ht="24.95" customHeight="1" x14ac:dyDescent="0.25">
      <c r="A5" s="118" t="s">
        <v>17</v>
      </c>
      <c r="B5" s="119">
        <v>113737</v>
      </c>
      <c r="C5" s="120" t="s">
        <v>25</v>
      </c>
      <c r="D5" s="121">
        <v>0.25</v>
      </c>
      <c r="E5" s="122" t="s">
        <v>26</v>
      </c>
      <c r="F5" s="123" t="s">
        <v>27</v>
      </c>
      <c r="G5" s="124" t="s">
        <v>28</v>
      </c>
      <c r="H5" s="125">
        <v>15</v>
      </c>
      <c r="I5" s="126">
        <v>100.015</v>
      </c>
      <c r="J5" s="127">
        <v>3.092334822112797E-2</v>
      </c>
      <c r="K5" s="127">
        <v>2.2781273068058491E-2</v>
      </c>
      <c r="L5" s="128">
        <v>100.24787671232876</v>
      </c>
    </row>
    <row r="6" spans="1:15" ht="24.95" customHeight="1" x14ac:dyDescent="0.25">
      <c r="A6" s="118" t="s">
        <v>17</v>
      </c>
      <c r="B6" s="119">
        <v>114154</v>
      </c>
      <c r="C6" s="120" t="s">
        <v>29</v>
      </c>
      <c r="D6" s="121">
        <v>2.25</v>
      </c>
      <c r="E6" s="122" t="s">
        <v>30</v>
      </c>
      <c r="F6" s="123" t="s">
        <v>31</v>
      </c>
      <c r="G6" s="124" t="s">
        <v>28</v>
      </c>
      <c r="H6" s="125">
        <v>19</v>
      </c>
      <c r="I6" s="126">
        <v>100.315</v>
      </c>
      <c r="J6" s="127">
        <v>7.8894491678016127E-2</v>
      </c>
      <c r="K6" s="127">
        <v>5.8375707341086089E-2</v>
      </c>
      <c r="L6" s="128">
        <v>102.23828767123287</v>
      </c>
    </row>
    <row r="7" spans="1:15" ht="24.95" customHeight="1" x14ac:dyDescent="0.25">
      <c r="A7" s="118" t="s">
        <v>17</v>
      </c>
      <c r="B7" s="119">
        <v>113738</v>
      </c>
      <c r="C7" s="120" t="s">
        <v>33</v>
      </c>
      <c r="D7" s="121">
        <v>0</v>
      </c>
      <c r="E7" s="122" t="s">
        <v>26</v>
      </c>
      <c r="F7" s="123" t="s">
        <v>34</v>
      </c>
      <c r="G7" s="124" t="s">
        <v>35</v>
      </c>
      <c r="H7" s="125">
        <v>15</v>
      </c>
      <c r="I7" s="126">
        <v>99.977000000000004</v>
      </c>
      <c r="J7" s="127">
        <v>7.2387338743055057E-2</v>
      </c>
      <c r="K7" s="127">
        <v>5.3295178149570535E-2</v>
      </c>
      <c r="L7" s="128">
        <v>99.977000000000004</v>
      </c>
    </row>
    <row r="8" spans="1:15" ht="24.95" customHeight="1" x14ac:dyDescent="0.25">
      <c r="A8" s="118" t="s">
        <v>17</v>
      </c>
      <c r="B8" s="119">
        <v>113525</v>
      </c>
      <c r="C8" s="120" t="s">
        <v>36</v>
      </c>
      <c r="D8" s="121">
        <v>4.25</v>
      </c>
      <c r="E8" s="122" t="s">
        <v>37</v>
      </c>
      <c r="F8" s="123" t="s">
        <v>38</v>
      </c>
      <c r="G8" s="124" t="s">
        <v>35</v>
      </c>
      <c r="H8" s="125">
        <v>25</v>
      </c>
      <c r="I8" s="126">
        <v>101.56399999999999</v>
      </c>
      <c r="J8" s="127">
        <v>7.9773217984860423E-2</v>
      </c>
      <c r="K8" s="127">
        <v>5.9130303268452027E-2</v>
      </c>
      <c r="L8" s="128">
        <v>104.21879452054694</v>
      </c>
    </row>
    <row r="9" spans="1:15" ht="24.95" customHeight="1" x14ac:dyDescent="0.25">
      <c r="A9" s="118" t="s">
        <v>17</v>
      </c>
      <c r="B9" s="119">
        <v>113739</v>
      </c>
      <c r="C9" s="120" t="s">
        <v>40</v>
      </c>
      <c r="D9" s="121">
        <v>0</v>
      </c>
      <c r="E9" s="122" t="s">
        <v>41</v>
      </c>
      <c r="F9" s="123" t="s">
        <v>42</v>
      </c>
      <c r="G9" s="124" t="s">
        <v>251</v>
      </c>
      <c r="H9" s="125">
        <v>15</v>
      </c>
      <c r="I9" s="126">
        <v>99.953999999999994</v>
      </c>
      <c r="J9" s="127">
        <v>8.1148439393400634E-2</v>
      </c>
      <c r="K9" s="127">
        <v>5.9745538503259123E-2</v>
      </c>
      <c r="L9" s="128">
        <v>99.953999999999894</v>
      </c>
    </row>
    <row r="10" spans="1:15" ht="24.95" customHeight="1" x14ac:dyDescent="0.25">
      <c r="A10" s="118" t="s">
        <v>17</v>
      </c>
      <c r="B10" s="119">
        <v>114155</v>
      </c>
      <c r="C10" s="120" t="s">
        <v>44</v>
      </c>
      <c r="D10" s="121">
        <v>2.5</v>
      </c>
      <c r="E10" s="122" t="s">
        <v>45</v>
      </c>
      <c r="F10" s="123" t="s">
        <v>46</v>
      </c>
      <c r="G10" s="124" t="s">
        <v>43</v>
      </c>
      <c r="H10" s="125">
        <v>17</v>
      </c>
      <c r="I10" s="126">
        <v>101.559</v>
      </c>
      <c r="J10" s="127">
        <v>7.6695871015437705E-2</v>
      </c>
      <c r="K10" s="127">
        <v>5.6597073116622279E-2</v>
      </c>
      <c r="L10" s="128">
        <v>102.44941095890411</v>
      </c>
    </row>
    <row r="11" spans="1:15" ht="24.95" customHeight="1" x14ac:dyDescent="0.25">
      <c r="A11" s="118" t="s">
        <v>17</v>
      </c>
      <c r="B11" s="119">
        <v>113740</v>
      </c>
      <c r="C11" s="120" t="s">
        <v>44</v>
      </c>
      <c r="D11" s="121">
        <v>0</v>
      </c>
      <c r="E11" s="122" t="s">
        <v>48</v>
      </c>
      <c r="F11" s="123" t="s">
        <v>49</v>
      </c>
      <c r="G11" s="124" t="s">
        <v>252</v>
      </c>
      <c r="H11" s="125">
        <v>14</v>
      </c>
      <c r="I11" s="126">
        <v>99.938000000000002</v>
      </c>
      <c r="J11" s="127">
        <v>7.5986709075056239E-2</v>
      </c>
      <c r="K11" s="127">
        <v>5.5945214556516409E-2</v>
      </c>
      <c r="L11" s="128">
        <v>99.938000000000002</v>
      </c>
    </row>
    <row r="12" spans="1:15" ht="24.95" customHeight="1" x14ac:dyDescent="0.25">
      <c r="A12" s="118" t="s">
        <v>17</v>
      </c>
      <c r="B12" s="119">
        <v>113526</v>
      </c>
      <c r="C12" s="120" t="s">
        <v>29</v>
      </c>
      <c r="D12" s="121">
        <v>3.75</v>
      </c>
      <c r="E12" s="122" t="s">
        <v>37</v>
      </c>
      <c r="F12" s="123" t="s">
        <v>51</v>
      </c>
      <c r="G12" s="124" t="s">
        <v>50</v>
      </c>
      <c r="H12" s="125">
        <v>23</v>
      </c>
      <c r="I12" s="126">
        <v>103.23399999999999</v>
      </c>
      <c r="J12" s="127">
        <v>7.0125419005539993E-2</v>
      </c>
      <c r="K12" s="127">
        <v>5.1689277669972798E-2</v>
      </c>
      <c r="L12" s="128">
        <v>103.68605479451955</v>
      </c>
    </row>
    <row r="13" spans="1:15" ht="24.95" customHeight="1" x14ac:dyDescent="0.25">
      <c r="A13" s="118" t="s">
        <v>17</v>
      </c>
      <c r="B13" s="119">
        <v>114156</v>
      </c>
      <c r="C13" s="120" t="s">
        <v>53</v>
      </c>
      <c r="D13" s="121">
        <v>2.5</v>
      </c>
      <c r="E13" s="122" t="s">
        <v>54</v>
      </c>
      <c r="F13" s="123" t="s">
        <v>55</v>
      </c>
      <c r="G13" s="124" t="s">
        <v>56</v>
      </c>
      <c r="H13" s="125">
        <v>17</v>
      </c>
      <c r="I13" s="126">
        <v>102.488</v>
      </c>
      <c r="J13" s="127">
        <v>7.6445265150033928E-2</v>
      </c>
      <c r="K13" s="127">
        <v>5.6282723611309288E-2</v>
      </c>
      <c r="L13" s="128">
        <v>104.91950684931507</v>
      </c>
    </row>
    <row r="14" spans="1:15" ht="24.95" customHeight="1" x14ac:dyDescent="0.25">
      <c r="A14" s="118" t="s">
        <v>17</v>
      </c>
      <c r="B14" s="119">
        <v>113741</v>
      </c>
      <c r="C14" s="120" t="s">
        <v>53</v>
      </c>
      <c r="D14" s="121">
        <v>0.25</v>
      </c>
      <c r="E14" s="122" t="s">
        <v>57</v>
      </c>
      <c r="F14" s="123" t="s">
        <v>58</v>
      </c>
      <c r="G14" s="124" t="s">
        <v>59</v>
      </c>
      <c r="H14" s="125">
        <v>15</v>
      </c>
      <c r="I14" s="126">
        <v>100.182</v>
      </c>
      <c r="J14" s="127">
        <v>7.9082729830427051E-2</v>
      </c>
      <c r="K14" s="127">
        <v>5.8225543885053029E-2</v>
      </c>
      <c r="L14" s="128">
        <v>100.4333698630137</v>
      </c>
    </row>
    <row r="15" spans="1:15" ht="24.95" customHeight="1" x14ac:dyDescent="0.25">
      <c r="A15" s="118" t="s">
        <v>17</v>
      </c>
      <c r="B15" s="119">
        <v>114157</v>
      </c>
      <c r="C15" s="120" t="s">
        <v>25</v>
      </c>
      <c r="D15" s="121">
        <v>2.25</v>
      </c>
      <c r="E15" s="122" t="s">
        <v>60</v>
      </c>
      <c r="F15" s="123" t="s">
        <v>61</v>
      </c>
      <c r="G15" s="124" t="s">
        <v>59</v>
      </c>
      <c r="H15" s="125">
        <v>19</v>
      </c>
      <c r="I15" s="126">
        <v>102.485</v>
      </c>
      <c r="J15" s="127">
        <v>7.3089077869071165E-2</v>
      </c>
      <c r="K15" s="127">
        <v>5.3807057930805223E-2</v>
      </c>
      <c r="L15" s="128">
        <v>104.41445205479452</v>
      </c>
    </row>
    <row r="16" spans="1:15" ht="24.95" customHeight="1" x14ac:dyDescent="0.25">
      <c r="A16" s="118" t="s">
        <v>17</v>
      </c>
      <c r="B16" s="119">
        <v>113742</v>
      </c>
      <c r="C16" s="120" t="s">
        <v>25</v>
      </c>
      <c r="D16" s="121">
        <v>0</v>
      </c>
      <c r="E16" s="122" t="s">
        <v>57</v>
      </c>
      <c r="F16" s="123" t="s">
        <v>63</v>
      </c>
      <c r="G16" s="124" t="s">
        <v>253</v>
      </c>
      <c r="H16" s="125">
        <v>15</v>
      </c>
      <c r="I16" s="126">
        <v>99.899000000000001</v>
      </c>
      <c r="J16" s="127">
        <v>7.6870426010301668E-2</v>
      </c>
      <c r="K16" s="127">
        <v>5.6597656949136023E-2</v>
      </c>
      <c r="L16" s="128">
        <v>99.899000000000001</v>
      </c>
    </row>
    <row r="17" spans="1:12" ht="24.95" customHeight="1" x14ac:dyDescent="0.25">
      <c r="A17" s="118" t="s">
        <v>17</v>
      </c>
      <c r="B17" s="119">
        <v>113528</v>
      </c>
      <c r="C17" s="120" t="s">
        <v>65</v>
      </c>
      <c r="D17" s="121">
        <v>3.25</v>
      </c>
      <c r="E17" s="122" t="s">
        <v>66</v>
      </c>
      <c r="F17" s="123" t="s">
        <v>67</v>
      </c>
      <c r="G17" s="124" t="s">
        <v>64</v>
      </c>
      <c r="H17" s="125">
        <v>21</v>
      </c>
      <c r="I17" s="126">
        <v>104.364</v>
      </c>
      <c r="J17" s="127">
        <v>7.3979113769698568E-2</v>
      </c>
      <c r="K17" s="127">
        <v>5.4423199414563417E-2</v>
      </c>
      <c r="L17" s="128">
        <v>106.39413698630138</v>
      </c>
    </row>
    <row r="18" spans="1:12" ht="24.95" customHeight="1" x14ac:dyDescent="0.25">
      <c r="A18" s="118" t="s">
        <v>17</v>
      </c>
      <c r="B18" s="119">
        <v>113743</v>
      </c>
      <c r="C18" s="120" t="s">
        <v>33</v>
      </c>
      <c r="D18" s="121">
        <v>0.25</v>
      </c>
      <c r="E18" s="122" t="s">
        <v>69</v>
      </c>
      <c r="F18" s="123" t="s">
        <v>70</v>
      </c>
      <c r="G18" s="124" t="s">
        <v>246</v>
      </c>
      <c r="H18" s="125">
        <v>15</v>
      </c>
      <c r="I18" s="126">
        <v>100.285</v>
      </c>
      <c r="J18" s="127">
        <v>6.7645119796309508E-2</v>
      </c>
      <c r="K18" s="127">
        <v>4.9801896375134859E-2</v>
      </c>
      <c r="L18" s="128">
        <v>100.40691780821918</v>
      </c>
    </row>
    <row r="19" spans="1:12" ht="24.95" customHeight="1" x14ac:dyDescent="0.25">
      <c r="A19" s="118" t="s">
        <v>17</v>
      </c>
      <c r="B19" s="119">
        <v>114158</v>
      </c>
      <c r="C19" s="120" t="s">
        <v>33</v>
      </c>
      <c r="D19" s="121">
        <v>1.75</v>
      </c>
      <c r="E19" s="122" t="s">
        <v>72</v>
      </c>
      <c r="F19" s="123" t="s">
        <v>73</v>
      </c>
      <c r="G19" s="124" t="s">
        <v>71</v>
      </c>
      <c r="H19" s="125">
        <v>16</v>
      </c>
      <c r="I19" s="126">
        <v>102.768</v>
      </c>
      <c r="J19" s="127">
        <v>6.1868190450815194E-2</v>
      </c>
      <c r="K19" s="127">
        <v>4.5501466532310554E-2</v>
      </c>
      <c r="L19" s="128">
        <v>103.39608219178082</v>
      </c>
    </row>
    <row r="20" spans="1:12" ht="24.95" customHeight="1" x14ac:dyDescent="0.25">
      <c r="A20" s="118" t="s">
        <v>17</v>
      </c>
      <c r="B20" s="119">
        <v>113744</v>
      </c>
      <c r="C20" s="120" t="s">
        <v>40</v>
      </c>
      <c r="D20" s="121">
        <v>0</v>
      </c>
      <c r="E20" s="122" t="s">
        <v>69</v>
      </c>
      <c r="F20" s="123" t="s">
        <v>75</v>
      </c>
      <c r="G20" s="124" t="s">
        <v>247</v>
      </c>
      <c r="H20" s="125">
        <v>14</v>
      </c>
      <c r="I20" s="126">
        <v>99.855999999999995</v>
      </c>
      <c r="J20" s="127">
        <v>7.9484567446637219E-2</v>
      </c>
      <c r="K20" s="127">
        <v>5.8525497700078824E-2</v>
      </c>
      <c r="L20" s="128">
        <v>99.855999999999895</v>
      </c>
    </row>
    <row r="21" spans="1:12" ht="24.95" customHeight="1" x14ac:dyDescent="0.25">
      <c r="A21" s="118" t="s">
        <v>17</v>
      </c>
      <c r="B21" s="119">
        <v>113529</v>
      </c>
      <c r="C21" s="120" t="s">
        <v>77</v>
      </c>
      <c r="D21" s="121">
        <v>3.5</v>
      </c>
      <c r="E21" s="122" t="s">
        <v>66</v>
      </c>
      <c r="F21" s="123" t="s">
        <v>78</v>
      </c>
      <c r="G21" s="124" t="s">
        <v>76</v>
      </c>
      <c r="H21" s="125">
        <v>23</v>
      </c>
      <c r="I21" s="126">
        <v>106.446</v>
      </c>
      <c r="J21" s="127">
        <v>6.690679674647533E-2</v>
      </c>
      <c r="K21" s="127">
        <v>4.9086523095187143E-2</v>
      </c>
      <c r="L21" s="128">
        <v>106.86791780821918</v>
      </c>
    </row>
    <row r="22" spans="1:12" ht="24.95" customHeight="1" x14ac:dyDescent="0.25">
      <c r="A22" s="118" t="s">
        <v>17</v>
      </c>
      <c r="B22" s="119">
        <v>114159</v>
      </c>
      <c r="C22" s="120" t="s">
        <v>40</v>
      </c>
      <c r="D22" s="121">
        <v>2</v>
      </c>
      <c r="E22" s="122" t="s">
        <v>80</v>
      </c>
      <c r="F22" s="123" t="s">
        <v>81</v>
      </c>
      <c r="G22" s="124" t="s">
        <v>82</v>
      </c>
      <c r="H22" s="125">
        <v>16</v>
      </c>
      <c r="I22" s="126">
        <v>103.88500000000001</v>
      </c>
      <c r="J22" s="127">
        <v>7.8858862745664463E-2</v>
      </c>
      <c r="K22" s="127">
        <v>5.7915788756252931E-2</v>
      </c>
      <c r="L22" s="128">
        <v>105.83568493150685</v>
      </c>
    </row>
    <row r="23" spans="1:12" ht="24.95" customHeight="1" x14ac:dyDescent="0.25">
      <c r="A23" s="118" t="s">
        <v>17</v>
      </c>
      <c r="B23" s="119">
        <v>113745</v>
      </c>
      <c r="C23" s="120" t="s">
        <v>65</v>
      </c>
      <c r="D23" s="121">
        <v>0.25</v>
      </c>
      <c r="E23" s="122" t="s">
        <v>248</v>
      </c>
      <c r="F23" s="123" t="s">
        <v>249</v>
      </c>
      <c r="G23" s="124" t="s">
        <v>82</v>
      </c>
      <c r="H23" s="125">
        <v>5</v>
      </c>
      <c r="I23" s="126">
        <v>100.31</v>
      </c>
      <c r="J23" s="127">
        <v>9.9301009568232582E-2</v>
      </c>
      <c r="K23" s="127">
        <v>7.3096792130582677E-2</v>
      </c>
      <c r="L23" s="128">
        <v>100.31205479452055</v>
      </c>
    </row>
    <row r="24" spans="1:12" ht="24.95" customHeight="1" x14ac:dyDescent="0.25">
      <c r="A24" s="118" t="s">
        <v>17</v>
      </c>
      <c r="B24" s="119">
        <v>114160</v>
      </c>
      <c r="C24" s="120" t="s">
        <v>44</v>
      </c>
      <c r="D24" s="121">
        <v>2.75</v>
      </c>
      <c r="E24" s="122" t="s">
        <v>83</v>
      </c>
      <c r="F24" s="123" t="s">
        <v>84</v>
      </c>
      <c r="G24" s="124" t="s">
        <v>242</v>
      </c>
      <c r="H24" s="125">
        <v>18</v>
      </c>
      <c r="I24" s="126">
        <v>105.68</v>
      </c>
      <c r="J24" s="127">
        <v>8.8302133749979139E-2</v>
      </c>
      <c r="K24" s="127">
        <v>6.4777489697950663E-2</v>
      </c>
      <c r="L24" s="128">
        <v>108.05328767123288</v>
      </c>
    </row>
    <row r="25" spans="1:12" ht="24.95" customHeight="1" x14ac:dyDescent="0.25">
      <c r="A25" s="118" t="s">
        <v>17</v>
      </c>
      <c r="B25" s="119">
        <v>103050</v>
      </c>
      <c r="C25" s="120" t="s">
        <v>25</v>
      </c>
      <c r="D25" s="121">
        <v>1.5</v>
      </c>
      <c r="E25" s="122" t="s">
        <v>86</v>
      </c>
      <c r="F25" s="123" t="s">
        <v>87</v>
      </c>
      <c r="G25" s="124" t="s">
        <v>85</v>
      </c>
      <c r="H25" s="125">
        <v>15</v>
      </c>
      <c r="I25" s="126">
        <v>103.79</v>
      </c>
      <c r="J25" s="127">
        <v>-0.25068600811699998</v>
      </c>
      <c r="K25" s="127" t="s">
        <v>88</v>
      </c>
      <c r="L25" s="128">
        <v>121.94346578767123</v>
      </c>
    </row>
    <row r="26" spans="1:12" ht="24.95" customHeight="1" x14ac:dyDescent="0.25">
      <c r="A26" s="118" t="s">
        <v>17</v>
      </c>
      <c r="B26" s="119">
        <v>113446</v>
      </c>
      <c r="C26" s="120" t="s">
        <v>33</v>
      </c>
      <c r="D26" s="121">
        <v>6</v>
      </c>
      <c r="E26" s="122" t="s">
        <v>89</v>
      </c>
      <c r="F26" s="123" t="s">
        <v>90</v>
      </c>
      <c r="G26" s="124" t="s">
        <v>91</v>
      </c>
      <c r="H26" s="125">
        <v>3.8</v>
      </c>
      <c r="I26" s="126">
        <v>113.76</v>
      </c>
      <c r="J26" s="127">
        <v>0.1017814997836755</v>
      </c>
      <c r="K26" s="127">
        <v>7.4288095519454769E-2</v>
      </c>
      <c r="L26" s="128">
        <v>117.73808219178083</v>
      </c>
    </row>
    <row r="27" spans="1:12" ht="24.95" customHeight="1" x14ac:dyDescent="0.25">
      <c r="A27" s="118" t="s">
        <v>17</v>
      </c>
      <c r="B27" s="119">
        <v>113530</v>
      </c>
      <c r="C27" s="120" t="s">
        <v>36</v>
      </c>
      <c r="D27" s="121">
        <v>4</v>
      </c>
      <c r="E27" s="122" t="s">
        <v>92</v>
      </c>
      <c r="F27" s="123" t="s">
        <v>93</v>
      </c>
      <c r="G27" s="124" t="s">
        <v>91</v>
      </c>
      <c r="H27" s="125">
        <v>23</v>
      </c>
      <c r="I27" s="126">
        <v>109.215</v>
      </c>
      <c r="J27" s="127">
        <v>0.11293980289323051</v>
      </c>
      <c r="K27" s="127">
        <v>8.2648165171846907E-2</v>
      </c>
      <c r="L27" s="128">
        <v>111.71363013698631</v>
      </c>
    </row>
    <row r="28" spans="1:12" ht="24.95" customHeight="1" x14ac:dyDescent="0.25">
      <c r="A28" s="118" t="s">
        <v>17</v>
      </c>
      <c r="B28" s="119">
        <v>113449</v>
      </c>
      <c r="C28" s="120" t="s">
        <v>53</v>
      </c>
      <c r="D28" s="121">
        <v>5.625</v>
      </c>
      <c r="E28" s="122" t="s">
        <v>95</v>
      </c>
      <c r="F28" s="123" t="s">
        <v>96</v>
      </c>
      <c r="G28" s="124" t="s">
        <v>97</v>
      </c>
      <c r="H28" s="125">
        <v>0.8</v>
      </c>
      <c r="I28" s="126">
        <v>114.11</v>
      </c>
      <c r="J28" s="127">
        <v>0.15911831351637548</v>
      </c>
      <c r="K28" s="127">
        <v>0.11602219449297947</v>
      </c>
      <c r="L28" s="128">
        <v>116.42164383561644</v>
      </c>
    </row>
    <row r="29" spans="1:12" ht="24.95" customHeight="1" x14ac:dyDescent="0.25">
      <c r="A29" s="118" t="s">
        <v>17</v>
      </c>
      <c r="B29" s="119">
        <v>114161</v>
      </c>
      <c r="C29" s="120" t="s">
        <v>53</v>
      </c>
      <c r="D29" s="121">
        <v>1.25</v>
      </c>
      <c r="E29" s="122" t="s">
        <v>98</v>
      </c>
      <c r="F29" s="123" t="s">
        <v>99</v>
      </c>
      <c r="G29" s="124" t="s">
        <v>100</v>
      </c>
      <c r="H29" s="125">
        <v>16</v>
      </c>
      <c r="I29" s="126">
        <v>102.935</v>
      </c>
      <c r="J29" s="127">
        <v>0.14151752397924433</v>
      </c>
      <c r="K29" s="127">
        <v>0.10396120881638195</v>
      </c>
      <c r="L29" s="128">
        <v>103.36650684931507</v>
      </c>
    </row>
    <row r="30" spans="1:12" ht="24.95" customHeight="1" x14ac:dyDescent="0.25">
      <c r="A30" s="118" t="s">
        <v>17</v>
      </c>
      <c r="B30" s="119">
        <v>113531</v>
      </c>
      <c r="C30" s="120" t="s">
        <v>29</v>
      </c>
      <c r="D30" s="121">
        <v>3.75</v>
      </c>
      <c r="E30" s="122" t="s">
        <v>92</v>
      </c>
      <c r="F30" s="123" t="s">
        <v>101</v>
      </c>
      <c r="G30" s="124" t="s">
        <v>237</v>
      </c>
      <c r="H30" s="125">
        <v>20</v>
      </c>
      <c r="I30" s="126">
        <v>110.33499999999999</v>
      </c>
      <c r="J30" s="127">
        <v>0.15020892088344726</v>
      </c>
      <c r="K30" s="127">
        <v>0.1096998434875304</v>
      </c>
      <c r="L30" s="128">
        <v>110.78705479451955</v>
      </c>
    </row>
    <row r="31" spans="1:12" ht="24.95" customHeight="1" x14ac:dyDescent="0.25">
      <c r="A31" s="118" t="s">
        <v>17</v>
      </c>
      <c r="B31" s="119">
        <v>114162</v>
      </c>
      <c r="C31" s="120" t="s">
        <v>25</v>
      </c>
      <c r="D31" s="121">
        <v>0.75</v>
      </c>
      <c r="E31" s="122" t="s">
        <v>103</v>
      </c>
      <c r="F31" s="123" t="s">
        <v>104</v>
      </c>
      <c r="G31" s="124" t="s">
        <v>105</v>
      </c>
      <c r="H31" s="125">
        <v>16</v>
      </c>
      <c r="I31" s="126">
        <v>101.645</v>
      </c>
      <c r="J31" s="127">
        <v>0.20292162822022966</v>
      </c>
      <c r="K31" s="127">
        <v>0.14918836108279454</v>
      </c>
      <c r="L31" s="128">
        <v>102.38061643835616</v>
      </c>
    </row>
    <row r="32" spans="1:12" ht="24.95" customHeight="1" x14ac:dyDescent="0.25">
      <c r="A32" s="118" t="s">
        <v>17</v>
      </c>
      <c r="B32" s="119">
        <v>114163</v>
      </c>
      <c r="C32" s="120" t="s">
        <v>33</v>
      </c>
      <c r="D32" s="121">
        <v>0.5</v>
      </c>
      <c r="E32" s="122" t="s">
        <v>106</v>
      </c>
      <c r="F32" s="123" t="s">
        <v>107</v>
      </c>
      <c r="G32" s="124" t="s">
        <v>243</v>
      </c>
      <c r="H32" s="125">
        <v>18</v>
      </c>
      <c r="I32" s="126">
        <v>100.86</v>
      </c>
      <c r="J32" s="127">
        <v>0.22431768497938109</v>
      </c>
      <c r="K32" s="127">
        <v>0.16503155363884237</v>
      </c>
      <c r="L32" s="128">
        <v>101.29287671232876</v>
      </c>
    </row>
    <row r="33" spans="1:12" ht="24.95" customHeight="1" x14ac:dyDescent="0.25">
      <c r="A33" s="118" t="s">
        <v>17</v>
      </c>
      <c r="B33" s="119">
        <v>113533</v>
      </c>
      <c r="C33" s="120" t="s">
        <v>65</v>
      </c>
      <c r="D33" s="121">
        <v>4.25</v>
      </c>
      <c r="E33" s="122" t="s">
        <v>109</v>
      </c>
      <c r="F33" s="123" t="s">
        <v>110</v>
      </c>
      <c r="G33" s="124" t="s">
        <v>236</v>
      </c>
      <c r="H33" s="125">
        <v>19</v>
      </c>
      <c r="I33" s="126">
        <v>113.45</v>
      </c>
      <c r="J33" s="127">
        <v>0.2436018790152101</v>
      </c>
      <c r="K33" s="127">
        <v>0.17738839726088607</v>
      </c>
      <c r="L33" s="128">
        <v>116.10479452054796</v>
      </c>
    </row>
    <row r="34" spans="1:12" ht="24.95" customHeight="1" x14ac:dyDescent="0.25">
      <c r="A34" s="118" t="s">
        <v>17</v>
      </c>
      <c r="B34" s="119">
        <v>114164</v>
      </c>
      <c r="C34" s="120" t="s">
        <v>40</v>
      </c>
      <c r="D34" s="121">
        <v>0.5</v>
      </c>
      <c r="E34" s="122" t="s">
        <v>112</v>
      </c>
      <c r="F34" s="123" t="s">
        <v>113</v>
      </c>
      <c r="G34" s="124" t="s">
        <v>114</v>
      </c>
      <c r="H34" s="125">
        <v>16</v>
      </c>
      <c r="I34" s="126">
        <v>100.7</v>
      </c>
      <c r="J34" s="127">
        <v>0.30690899219919415</v>
      </c>
      <c r="K34" s="127">
        <v>0.22582097668005108</v>
      </c>
      <c r="L34" s="128">
        <v>100.87397260273973</v>
      </c>
    </row>
    <row r="35" spans="1:12" ht="24.95" customHeight="1" x14ac:dyDescent="0.25">
      <c r="A35" s="118" t="s">
        <v>17</v>
      </c>
      <c r="B35" s="119">
        <v>113534</v>
      </c>
      <c r="C35" s="120" t="s">
        <v>77</v>
      </c>
      <c r="D35" s="121">
        <v>4</v>
      </c>
      <c r="E35" s="122" t="s">
        <v>115</v>
      </c>
      <c r="F35" s="123" t="s">
        <v>116</v>
      </c>
      <c r="G35" s="124" t="s">
        <v>235</v>
      </c>
      <c r="H35" s="125">
        <v>20</v>
      </c>
      <c r="I35" s="126">
        <v>114.145</v>
      </c>
      <c r="J35" s="127">
        <v>0.32475429309094112</v>
      </c>
      <c r="K35" s="127">
        <v>0.23614530624603672</v>
      </c>
      <c r="L35" s="128">
        <v>114.62719178082192</v>
      </c>
    </row>
    <row r="36" spans="1:12" ht="24.95" customHeight="1" x14ac:dyDescent="0.25">
      <c r="A36" s="118" t="s">
        <v>17</v>
      </c>
      <c r="B36" s="119">
        <v>114165</v>
      </c>
      <c r="C36" s="120" t="s">
        <v>65</v>
      </c>
      <c r="D36" s="121">
        <v>0.5</v>
      </c>
      <c r="E36" s="122" t="s">
        <v>118</v>
      </c>
      <c r="F36" s="123" t="s">
        <v>119</v>
      </c>
      <c r="G36" s="124" t="s">
        <v>120</v>
      </c>
      <c r="H36" s="125">
        <v>17</v>
      </c>
      <c r="I36" s="126">
        <v>100.38500000000001</v>
      </c>
      <c r="J36" s="127">
        <v>0.40316757104889023</v>
      </c>
      <c r="K36" s="127">
        <v>0.29672142878434049</v>
      </c>
      <c r="L36" s="128">
        <v>100.93552399131671</v>
      </c>
    </row>
    <row r="37" spans="1:12" ht="24.95" customHeight="1" x14ac:dyDescent="0.25">
      <c r="A37" s="118" t="s">
        <v>17</v>
      </c>
      <c r="B37" s="119">
        <v>114166</v>
      </c>
      <c r="C37" s="120" t="s">
        <v>77</v>
      </c>
      <c r="D37" s="121">
        <v>0.25</v>
      </c>
      <c r="E37" s="122" t="s">
        <v>121</v>
      </c>
      <c r="F37" s="123" t="s">
        <v>122</v>
      </c>
      <c r="G37" s="124" t="s">
        <v>123</v>
      </c>
      <c r="H37" s="125">
        <v>17</v>
      </c>
      <c r="I37" s="126">
        <v>99.165000000000006</v>
      </c>
      <c r="J37" s="127">
        <v>0.4535091130687342</v>
      </c>
      <c r="K37" s="127">
        <v>0.33417844176037148</v>
      </c>
      <c r="L37" s="128">
        <v>99.377328767123288</v>
      </c>
    </row>
    <row r="38" spans="1:12" ht="24.95" customHeight="1" x14ac:dyDescent="0.25">
      <c r="A38" s="118" t="s">
        <v>17</v>
      </c>
      <c r="B38" s="119">
        <v>103053</v>
      </c>
      <c r="C38" s="120" t="s">
        <v>44</v>
      </c>
      <c r="D38" s="121">
        <v>0.75</v>
      </c>
      <c r="E38" s="122" t="s">
        <v>124</v>
      </c>
      <c r="F38" s="123" t="s">
        <v>125</v>
      </c>
      <c r="G38" s="124" t="s">
        <v>123</v>
      </c>
      <c r="H38" s="125">
        <v>12</v>
      </c>
      <c r="I38" s="126">
        <v>104.4</v>
      </c>
      <c r="J38" s="127">
        <v>-0.30044570200300003</v>
      </c>
      <c r="K38" s="127" t="s">
        <v>88</v>
      </c>
      <c r="L38" s="128">
        <v>111.48294567123288</v>
      </c>
    </row>
    <row r="39" spans="1:12" ht="24.95" customHeight="1" x14ac:dyDescent="0.25">
      <c r="A39" s="118" t="s">
        <v>17</v>
      </c>
      <c r="B39" s="119">
        <v>113535</v>
      </c>
      <c r="C39" s="120" t="s">
        <v>33</v>
      </c>
      <c r="D39" s="121">
        <v>4.25</v>
      </c>
      <c r="E39" s="122" t="s">
        <v>126</v>
      </c>
      <c r="F39" s="123" t="s">
        <v>127</v>
      </c>
      <c r="G39" s="124" t="s">
        <v>234</v>
      </c>
      <c r="H39" s="125">
        <v>21</v>
      </c>
      <c r="I39" s="126">
        <v>116.425</v>
      </c>
      <c r="J39" s="127">
        <v>0.44997564183956396</v>
      </c>
      <c r="K39" s="127">
        <v>0.32647122488184022</v>
      </c>
      <c r="L39" s="128">
        <v>119.07979452054795</v>
      </c>
    </row>
    <row r="40" spans="1:12" ht="24.95" customHeight="1" x14ac:dyDescent="0.25">
      <c r="A40" s="118" t="s">
        <v>17</v>
      </c>
      <c r="B40" s="119">
        <v>114167</v>
      </c>
      <c r="C40" s="120" t="s">
        <v>36</v>
      </c>
      <c r="D40" s="121">
        <v>1</v>
      </c>
      <c r="E40" s="122" t="s">
        <v>129</v>
      </c>
      <c r="F40" s="123" t="s">
        <v>130</v>
      </c>
      <c r="G40" s="124" t="s">
        <v>254</v>
      </c>
      <c r="H40" s="125">
        <v>17</v>
      </c>
      <c r="I40" s="126">
        <v>101.99</v>
      </c>
      <c r="J40" s="127">
        <v>0.56490804781620241</v>
      </c>
      <c r="K40" s="127">
        <v>0.4151608652659135</v>
      </c>
      <c r="L40" s="128">
        <v>102.43931506849215</v>
      </c>
    </row>
    <row r="41" spans="1:12" ht="24.95" customHeight="1" x14ac:dyDescent="0.25">
      <c r="A41" s="118" t="s">
        <v>17</v>
      </c>
      <c r="B41" s="119">
        <v>113537</v>
      </c>
      <c r="C41" s="120" t="s">
        <v>44</v>
      </c>
      <c r="D41" s="121">
        <v>3.75</v>
      </c>
      <c r="E41" s="122" t="s">
        <v>126</v>
      </c>
      <c r="F41" s="123" t="s">
        <v>132</v>
      </c>
      <c r="G41" s="124" t="s">
        <v>233</v>
      </c>
      <c r="H41" s="125">
        <v>24</v>
      </c>
      <c r="I41" s="126">
        <v>115.31</v>
      </c>
      <c r="J41" s="127">
        <v>0.56025755090855422</v>
      </c>
      <c r="K41" s="127">
        <v>0.40661635345917529</v>
      </c>
      <c r="L41" s="128">
        <v>115.76205479452055</v>
      </c>
    </row>
    <row r="42" spans="1:12" ht="24.95" customHeight="1" x14ac:dyDescent="0.25">
      <c r="A42" s="118" t="s">
        <v>17</v>
      </c>
      <c r="B42" s="119">
        <v>114168</v>
      </c>
      <c r="C42" s="120" t="s">
        <v>29</v>
      </c>
      <c r="D42" s="121">
        <v>1</v>
      </c>
      <c r="E42" s="122" t="s">
        <v>134</v>
      </c>
      <c r="F42" s="123" t="s">
        <v>135</v>
      </c>
      <c r="G42" s="124" t="s">
        <v>136</v>
      </c>
      <c r="H42" s="125">
        <v>9</v>
      </c>
      <c r="I42" s="126">
        <v>101.67</v>
      </c>
      <c r="J42" s="127">
        <v>0.66014777249285184</v>
      </c>
      <c r="K42" s="127">
        <v>0.4852820222781693</v>
      </c>
      <c r="L42" s="128">
        <v>101.75493150684932</v>
      </c>
    </row>
    <row r="43" spans="1:12" ht="24.95" customHeight="1" x14ac:dyDescent="0.25">
      <c r="A43" s="118" t="s">
        <v>17</v>
      </c>
      <c r="B43" s="119">
        <v>113538</v>
      </c>
      <c r="C43" s="120" t="s">
        <v>53</v>
      </c>
      <c r="D43" s="121">
        <v>3.5</v>
      </c>
      <c r="E43" s="122" t="s">
        <v>137</v>
      </c>
      <c r="F43" s="123" t="s">
        <v>138</v>
      </c>
      <c r="G43" s="124" t="s">
        <v>232</v>
      </c>
      <c r="H43" s="125">
        <v>24</v>
      </c>
      <c r="I43" s="126">
        <v>114.86</v>
      </c>
      <c r="J43" s="127">
        <v>0.67520720029596759</v>
      </c>
      <c r="K43" s="127">
        <v>0.49012843932242972</v>
      </c>
      <c r="L43" s="128">
        <v>117.04630136986302</v>
      </c>
    </row>
    <row r="44" spans="1:12" ht="24.95" customHeight="1" x14ac:dyDescent="0.25">
      <c r="A44" s="118" t="s">
        <v>17</v>
      </c>
      <c r="B44" s="119">
        <v>113539</v>
      </c>
      <c r="C44" s="120" t="s">
        <v>25</v>
      </c>
      <c r="D44" s="121">
        <v>3.25</v>
      </c>
      <c r="E44" s="122" t="s">
        <v>137</v>
      </c>
      <c r="F44" s="123" t="s">
        <v>140</v>
      </c>
      <c r="G44" s="124" t="s">
        <v>231</v>
      </c>
      <c r="H44" s="125">
        <v>22</v>
      </c>
      <c r="I44" s="126">
        <v>114.05500000000001</v>
      </c>
      <c r="J44" s="127">
        <v>0.79356125219706308</v>
      </c>
      <c r="K44" s="127">
        <v>0.5762485394472544</v>
      </c>
      <c r="L44" s="128">
        <v>114.44678082191781</v>
      </c>
    </row>
    <row r="45" spans="1:12" ht="24.95" customHeight="1" x14ac:dyDescent="0.25">
      <c r="A45" s="118" t="s">
        <v>17</v>
      </c>
      <c r="B45" s="119">
        <v>103052</v>
      </c>
      <c r="C45" s="120" t="s">
        <v>40</v>
      </c>
      <c r="D45" s="121">
        <v>1.75</v>
      </c>
      <c r="E45" s="122" t="s">
        <v>142</v>
      </c>
      <c r="F45" s="123" t="s">
        <v>143</v>
      </c>
      <c r="G45" s="124" t="s">
        <v>144</v>
      </c>
      <c r="H45" s="125">
        <v>15</v>
      </c>
      <c r="I45" s="126">
        <v>111.45</v>
      </c>
      <c r="J45" s="127">
        <v>-0.103053041098</v>
      </c>
      <c r="K45" s="127" t="s">
        <v>88</v>
      </c>
      <c r="L45" s="128">
        <v>123.55650376027398</v>
      </c>
    </row>
    <row r="46" spans="1:12" ht="24.95" customHeight="1" x14ac:dyDescent="0.25">
      <c r="A46" s="118" t="s">
        <v>17</v>
      </c>
      <c r="B46" s="119">
        <v>113540</v>
      </c>
      <c r="C46" s="120" t="s">
        <v>33</v>
      </c>
      <c r="D46" s="121">
        <v>3</v>
      </c>
      <c r="E46" s="122" t="s">
        <v>145</v>
      </c>
      <c r="F46" s="123" t="s">
        <v>146</v>
      </c>
      <c r="G46" s="124" t="s">
        <v>230</v>
      </c>
      <c r="H46" s="125">
        <v>22</v>
      </c>
      <c r="I46" s="126">
        <v>112.98</v>
      </c>
      <c r="J46" s="127">
        <v>0.89573364373623943</v>
      </c>
      <c r="K46" s="127">
        <v>0.65101477243674222</v>
      </c>
      <c r="L46" s="128">
        <v>114.85397260273973</v>
      </c>
    </row>
    <row r="47" spans="1:12" ht="24.95" customHeight="1" x14ac:dyDescent="0.25">
      <c r="A47" s="118" t="s">
        <v>17</v>
      </c>
      <c r="B47" s="119">
        <v>113541</v>
      </c>
      <c r="C47" s="120" t="s">
        <v>40</v>
      </c>
      <c r="D47" s="121">
        <v>2.25</v>
      </c>
      <c r="E47" s="122" t="s">
        <v>145</v>
      </c>
      <c r="F47" s="123" t="s">
        <v>148</v>
      </c>
      <c r="G47" s="124" t="s">
        <v>229</v>
      </c>
      <c r="H47" s="125">
        <v>16</v>
      </c>
      <c r="I47" s="126">
        <v>108.285</v>
      </c>
      <c r="J47" s="127">
        <v>0.93856824672691386</v>
      </c>
      <c r="K47" s="127">
        <v>0.68517432935927403</v>
      </c>
      <c r="L47" s="128">
        <v>109.30828767123288</v>
      </c>
    </row>
    <row r="48" spans="1:12" ht="24.95" customHeight="1" x14ac:dyDescent="0.25">
      <c r="A48" s="118" t="s">
        <v>17</v>
      </c>
      <c r="B48" s="119">
        <v>113542</v>
      </c>
      <c r="C48" s="120" t="s">
        <v>44</v>
      </c>
      <c r="D48" s="121">
        <v>2.5</v>
      </c>
      <c r="E48" s="122" t="s">
        <v>145</v>
      </c>
      <c r="F48" s="123" t="s">
        <v>150</v>
      </c>
      <c r="G48" s="124" t="s">
        <v>228</v>
      </c>
      <c r="H48" s="125">
        <v>19</v>
      </c>
      <c r="I48" s="126">
        <v>109.75</v>
      </c>
      <c r="J48" s="127">
        <v>1.0247423901963064</v>
      </c>
      <c r="K48" s="127">
        <v>0.74691895040513578</v>
      </c>
      <c r="L48" s="128">
        <v>110.0513698630137</v>
      </c>
    </row>
    <row r="49" spans="1:12" ht="24.95" customHeight="1" x14ac:dyDescent="0.25">
      <c r="A49" s="118" t="s">
        <v>17</v>
      </c>
      <c r="B49" s="119">
        <v>113544</v>
      </c>
      <c r="C49" s="120" t="s">
        <v>25</v>
      </c>
      <c r="D49" s="121">
        <v>3.25</v>
      </c>
      <c r="E49" s="122" t="s">
        <v>152</v>
      </c>
      <c r="F49" s="123" t="s">
        <v>153</v>
      </c>
      <c r="G49" s="124" t="s">
        <v>227</v>
      </c>
      <c r="H49" s="125">
        <v>19</v>
      </c>
      <c r="I49" s="126">
        <v>114.98</v>
      </c>
      <c r="J49" s="127">
        <v>1.1217611981432267</v>
      </c>
      <c r="K49" s="127">
        <v>0.81357184826964779</v>
      </c>
      <c r="L49" s="128">
        <v>117.01013698630138</v>
      </c>
    </row>
    <row r="50" spans="1:12" ht="24.95" customHeight="1" x14ac:dyDescent="0.25">
      <c r="A50" s="118" t="s">
        <v>17</v>
      </c>
      <c r="B50" s="119">
        <v>113545</v>
      </c>
      <c r="C50" s="120" t="s">
        <v>29</v>
      </c>
      <c r="D50" s="121">
        <v>2.25</v>
      </c>
      <c r="E50" s="122" t="s">
        <v>152</v>
      </c>
      <c r="F50" s="123" t="s">
        <v>155</v>
      </c>
      <c r="G50" s="124" t="s">
        <v>226</v>
      </c>
      <c r="H50" s="125">
        <v>16</v>
      </c>
      <c r="I50" s="126">
        <v>107.77</v>
      </c>
      <c r="J50" s="127">
        <v>1.1677267737650476</v>
      </c>
      <c r="K50" s="127">
        <v>0.85278037473334123</v>
      </c>
      <c r="L50" s="128">
        <v>108.79328767123287</v>
      </c>
    </row>
    <row r="51" spans="1:12" ht="24.95" customHeight="1" x14ac:dyDescent="0.25">
      <c r="A51" s="118" t="s">
        <v>17</v>
      </c>
      <c r="B51" s="119">
        <v>113546</v>
      </c>
      <c r="C51" s="120" t="s">
        <v>157</v>
      </c>
      <c r="D51" s="121">
        <v>2</v>
      </c>
      <c r="E51" s="122" t="s">
        <v>152</v>
      </c>
      <c r="F51" s="123" t="s">
        <v>158</v>
      </c>
      <c r="G51" s="124" t="s">
        <v>225</v>
      </c>
      <c r="H51" s="125">
        <v>20</v>
      </c>
      <c r="I51" s="126">
        <v>105.56</v>
      </c>
      <c r="J51" s="127">
        <v>1.2543327782866771</v>
      </c>
      <c r="K51" s="127">
        <v>0.91802489375529728</v>
      </c>
      <c r="L51" s="128">
        <v>105.80109589041096</v>
      </c>
    </row>
    <row r="52" spans="1:12" ht="24.95" customHeight="1" x14ac:dyDescent="0.25">
      <c r="A52" s="118" t="s">
        <v>17</v>
      </c>
      <c r="B52" s="119">
        <v>113547</v>
      </c>
      <c r="C52" s="120" t="s">
        <v>65</v>
      </c>
      <c r="D52" s="121">
        <v>1.75</v>
      </c>
      <c r="E52" s="122" t="s">
        <v>160</v>
      </c>
      <c r="F52" s="123" t="s">
        <v>161</v>
      </c>
      <c r="G52" s="124" t="s">
        <v>224</v>
      </c>
      <c r="H52" s="125">
        <v>24</v>
      </c>
      <c r="I52" s="126">
        <v>103.08</v>
      </c>
      <c r="J52" s="127">
        <v>1.3581017578732559</v>
      </c>
      <c r="K52" s="127">
        <v>0.9965981392985559</v>
      </c>
      <c r="L52" s="128">
        <v>104.1731506849315</v>
      </c>
    </row>
    <row r="53" spans="1:12" ht="24.95" customHeight="1" x14ac:dyDescent="0.25">
      <c r="A53" s="118" t="s">
        <v>17</v>
      </c>
      <c r="B53" s="119">
        <v>113549</v>
      </c>
      <c r="C53" s="120" t="s">
        <v>36</v>
      </c>
      <c r="D53" s="121">
        <v>1.5</v>
      </c>
      <c r="E53" s="122" t="s">
        <v>160</v>
      </c>
      <c r="F53" s="123" t="s">
        <v>163</v>
      </c>
      <c r="G53" s="124" t="s">
        <v>223</v>
      </c>
      <c r="H53" s="125">
        <v>18</v>
      </c>
      <c r="I53" s="126">
        <v>100.74</v>
      </c>
      <c r="J53" s="127">
        <v>1.4071590552378042</v>
      </c>
      <c r="K53" s="127">
        <v>1.035232340137376</v>
      </c>
      <c r="L53" s="128">
        <v>101.42219178082092</v>
      </c>
    </row>
    <row r="54" spans="1:12" ht="24.95" customHeight="1" x14ac:dyDescent="0.25">
      <c r="A54" s="118" t="s">
        <v>17</v>
      </c>
      <c r="B54" s="119">
        <v>110230</v>
      </c>
      <c r="C54" s="120" t="s">
        <v>36</v>
      </c>
      <c r="D54" s="121">
        <v>1.5</v>
      </c>
      <c r="E54" s="122" t="s">
        <v>165</v>
      </c>
      <c r="F54" s="123" t="s">
        <v>166</v>
      </c>
      <c r="G54" s="124" t="s">
        <v>167</v>
      </c>
      <c r="H54" s="125">
        <v>18</v>
      </c>
      <c r="I54" s="126">
        <v>99.98</v>
      </c>
      <c r="J54" s="127">
        <v>1.5023865570327684</v>
      </c>
      <c r="K54" s="127">
        <v>1.1061583996453865</v>
      </c>
      <c r="L54" s="128">
        <v>99.98821917808219</v>
      </c>
    </row>
    <row r="55" spans="1:12" ht="24.95" customHeight="1" x14ac:dyDescent="0.25">
      <c r="A55" s="118" t="s">
        <v>17</v>
      </c>
      <c r="B55" s="119">
        <v>103054</v>
      </c>
      <c r="C55" s="120" t="s">
        <v>53</v>
      </c>
      <c r="D55" s="121">
        <v>0.1</v>
      </c>
      <c r="E55" s="122" t="s">
        <v>168</v>
      </c>
      <c r="F55" s="123" t="s">
        <v>169</v>
      </c>
      <c r="G55" s="124" t="s">
        <v>170</v>
      </c>
      <c r="H55" s="125">
        <v>14</v>
      </c>
      <c r="I55" s="126">
        <v>98.98</v>
      </c>
      <c r="J55" s="127">
        <v>0.21260499259400001</v>
      </c>
      <c r="K55" s="127">
        <v>0</v>
      </c>
      <c r="L55" s="128">
        <v>102.44545097260274</v>
      </c>
    </row>
    <row r="56" spans="1:12" ht="24.95" customHeight="1" x14ac:dyDescent="0.25">
      <c r="A56" s="118" t="s">
        <v>17</v>
      </c>
      <c r="B56" s="119">
        <v>110231</v>
      </c>
      <c r="C56" s="120" t="s">
        <v>29</v>
      </c>
      <c r="D56" s="121">
        <v>1.5</v>
      </c>
      <c r="E56" s="122" t="s">
        <v>171</v>
      </c>
      <c r="F56" s="123" t="s">
        <v>172</v>
      </c>
      <c r="G56" s="124" t="s">
        <v>173</v>
      </c>
      <c r="H56" s="125">
        <v>18</v>
      </c>
      <c r="I56" s="126">
        <v>99.57</v>
      </c>
      <c r="J56" s="127">
        <v>1.5500710161815128</v>
      </c>
      <c r="K56" s="127">
        <v>1.1418424978036301</v>
      </c>
      <c r="L56" s="128">
        <v>100.71246575342455</v>
      </c>
    </row>
    <row r="57" spans="1:12" ht="24.95" customHeight="1" x14ac:dyDescent="0.25">
      <c r="A57" s="118" t="s">
        <v>17</v>
      </c>
      <c r="B57" s="119">
        <v>110232</v>
      </c>
      <c r="C57" s="120" t="s">
        <v>157</v>
      </c>
      <c r="D57" s="121">
        <v>2</v>
      </c>
      <c r="E57" s="122" t="s">
        <v>165</v>
      </c>
      <c r="F57" s="123" t="s">
        <v>174</v>
      </c>
      <c r="G57" s="124" t="s">
        <v>175</v>
      </c>
      <c r="H57" s="125">
        <v>18</v>
      </c>
      <c r="I57" s="126">
        <v>103.69</v>
      </c>
      <c r="J57" s="127">
        <v>1.577848009662886</v>
      </c>
      <c r="K57" s="127">
        <v>1.1570815836944692</v>
      </c>
      <c r="L57" s="128">
        <v>104.70917808219178</v>
      </c>
    </row>
    <row r="58" spans="1:12" ht="24.95" customHeight="1" x14ac:dyDescent="0.25">
      <c r="A58" s="118" t="s">
        <v>17</v>
      </c>
      <c r="B58" s="119">
        <v>113492</v>
      </c>
      <c r="C58" s="120" t="s">
        <v>53</v>
      </c>
      <c r="D58" s="121">
        <v>6.25</v>
      </c>
      <c r="E58" s="122" t="s">
        <v>176</v>
      </c>
      <c r="F58" s="123" t="s">
        <v>177</v>
      </c>
      <c r="G58" s="124" t="s">
        <v>222</v>
      </c>
      <c r="H58" s="125">
        <v>10.3</v>
      </c>
      <c r="I58" s="126">
        <v>142.46</v>
      </c>
      <c r="J58" s="127">
        <v>1.5749131404188841</v>
      </c>
      <c r="K58" s="127">
        <v>1.1166067826075254</v>
      </c>
      <c r="L58" s="128">
        <v>143.21342465753426</v>
      </c>
    </row>
    <row r="59" spans="1:12" ht="24.95" customHeight="1" x14ac:dyDescent="0.25">
      <c r="A59" s="118" t="s">
        <v>17</v>
      </c>
      <c r="B59" s="119">
        <v>110233</v>
      </c>
      <c r="C59" s="120" t="s">
        <v>65</v>
      </c>
      <c r="D59" s="121">
        <v>1.75</v>
      </c>
      <c r="E59" s="122" t="s">
        <v>179</v>
      </c>
      <c r="F59" s="123" t="s">
        <v>180</v>
      </c>
      <c r="G59" s="124" t="s">
        <v>181</v>
      </c>
      <c r="H59" s="125">
        <v>5</v>
      </c>
      <c r="I59" s="126">
        <v>100.67</v>
      </c>
      <c r="J59" s="127">
        <v>1.6764933640177133</v>
      </c>
      <c r="K59" s="127">
        <v>1.2334891683972413</v>
      </c>
      <c r="L59" s="128">
        <v>100.75150684931506</v>
      </c>
    </row>
    <row r="60" spans="1:12" ht="24.95" customHeight="1" x14ac:dyDescent="0.25">
      <c r="A60" s="118" t="s">
        <v>17</v>
      </c>
      <c r="B60" s="119">
        <v>113504</v>
      </c>
      <c r="C60" s="120" t="s">
        <v>44</v>
      </c>
      <c r="D60" s="121">
        <v>6.5</v>
      </c>
      <c r="E60" s="122" t="s">
        <v>182</v>
      </c>
      <c r="F60" s="123" t="s">
        <v>183</v>
      </c>
      <c r="G60" s="124" t="s">
        <v>221</v>
      </c>
      <c r="H60" s="125">
        <v>11.3</v>
      </c>
      <c r="I60" s="126">
        <v>152.49</v>
      </c>
      <c r="J60" s="127">
        <v>1.9901638980507252</v>
      </c>
      <c r="K60" s="127">
        <v>1.4020279040174353</v>
      </c>
      <c r="L60" s="128">
        <v>156.55027397260275</v>
      </c>
    </row>
    <row r="61" spans="1:12" ht="24.95" customHeight="1" x14ac:dyDescent="0.25">
      <c r="A61" s="118" t="s">
        <v>17</v>
      </c>
      <c r="B61" s="119">
        <v>113506</v>
      </c>
      <c r="C61" s="120" t="s">
        <v>36</v>
      </c>
      <c r="D61" s="121">
        <v>5.625</v>
      </c>
      <c r="E61" s="122" t="s">
        <v>185</v>
      </c>
      <c r="F61" s="123" t="s">
        <v>186</v>
      </c>
      <c r="G61" s="124" t="s">
        <v>220</v>
      </c>
      <c r="H61" s="125">
        <v>14.5</v>
      </c>
      <c r="I61" s="126">
        <v>142.36000000000001</v>
      </c>
      <c r="J61" s="127">
        <v>2.0794925425750108</v>
      </c>
      <c r="K61" s="127">
        <v>1.475000052046608</v>
      </c>
      <c r="L61" s="128">
        <v>143.03808219178083</v>
      </c>
    </row>
    <row r="62" spans="1:12" ht="24.95" customHeight="1" x14ac:dyDescent="0.25">
      <c r="A62" s="118" t="s">
        <v>17</v>
      </c>
      <c r="B62" s="119">
        <v>113508</v>
      </c>
      <c r="C62" s="120" t="s">
        <v>157</v>
      </c>
      <c r="D62" s="121">
        <v>4.75</v>
      </c>
      <c r="E62" s="122" t="s">
        <v>188</v>
      </c>
      <c r="F62" s="123" t="s">
        <v>189</v>
      </c>
      <c r="G62" s="124" t="s">
        <v>219</v>
      </c>
      <c r="H62" s="125">
        <v>11.3</v>
      </c>
      <c r="I62" s="126">
        <v>132.15</v>
      </c>
      <c r="J62" s="127">
        <v>2.1293088716697741</v>
      </c>
      <c r="K62" s="127">
        <v>1.5219183398070408</v>
      </c>
      <c r="L62" s="128">
        <v>135.11712328767123</v>
      </c>
    </row>
    <row r="63" spans="1:12" ht="24.95" customHeight="1" x14ac:dyDescent="0.25">
      <c r="A63" s="118" t="s">
        <v>17</v>
      </c>
      <c r="B63" s="119">
        <v>113514</v>
      </c>
      <c r="C63" s="120" t="s">
        <v>65</v>
      </c>
      <c r="D63" s="121">
        <v>6.25</v>
      </c>
      <c r="E63" s="122" t="s">
        <v>191</v>
      </c>
      <c r="F63" s="123" t="s">
        <v>192</v>
      </c>
      <c r="G63" s="124" t="s">
        <v>218</v>
      </c>
      <c r="H63" s="125">
        <v>9.3000000000000007</v>
      </c>
      <c r="I63" s="126">
        <v>153.13999999999999</v>
      </c>
      <c r="J63" s="127">
        <v>2.2366893893529092</v>
      </c>
      <c r="K63" s="127">
        <v>1.5761167397955986</v>
      </c>
      <c r="L63" s="128">
        <v>153.89342465753325</v>
      </c>
    </row>
    <row r="64" spans="1:12" ht="24.95" customHeight="1" x14ac:dyDescent="0.25">
      <c r="A64" s="118" t="s">
        <v>17</v>
      </c>
      <c r="B64" s="119">
        <v>113517</v>
      </c>
      <c r="C64" s="120" t="s">
        <v>40</v>
      </c>
      <c r="D64" s="121">
        <v>5.5</v>
      </c>
      <c r="E64" s="122" t="s">
        <v>191</v>
      </c>
      <c r="F64" s="123" t="s">
        <v>194</v>
      </c>
      <c r="G64" s="124" t="s">
        <v>217</v>
      </c>
      <c r="H64" s="125">
        <v>17</v>
      </c>
      <c r="I64" s="126">
        <v>144.11000000000001</v>
      </c>
      <c r="J64" s="127">
        <v>2.3132449855141037</v>
      </c>
      <c r="K64" s="127">
        <v>1.6401037575209694</v>
      </c>
      <c r="L64" s="128">
        <v>144.77301369863014</v>
      </c>
    </row>
    <row r="65" spans="1:17" ht="24.95" customHeight="1" x14ac:dyDescent="0.25">
      <c r="A65" s="118" t="s">
        <v>17</v>
      </c>
      <c r="B65" s="119">
        <v>113522</v>
      </c>
      <c r="C65" s="120" t="s">
        <v>40</v>
      </c>
      <c r="D65" s="121">
        <v>4.75</v>
      </c>
      <c r="E65" s="122" t="s">
        <v>196</v>
      </c>
      <c r="F65" s="123" t="s">
        <v>197</v>
      </c>
      <c r="G65" s="124" t="s">
        <v>216</v>
      </c>
      <c r="H65" s="125">
        <v>20</v>
      </c>
      <c r="I65" s="126">
        <v>137.02000000000001</v>
      </c>
      <c r="J65" s="127">
        <v>2.4250580546873111</v>
      </c>
      <c r="K65" s="127">
        <v>1.7293285860787333</v>
      </c>
      <c r="L65" s="128">
        <v>139.98712328767124</v>
      </c>
    </row>
    <row r="66" spans="1:17" ht="24.95" customHeight="1" x14ac:dyDescent="0.25">
      <c r="A66" s="118" t="s">
        <v>17</v>
      </c>
      <c r="B66" s="119">
        <v>113527</v>
      </c>
      <c r="C66" s="120" t="s">
        <v>157</v>
      </c>
      <c r="D66" s="121">
        <v>4</v>
      </c>
      <c r="E66" s="122" t="s">
        <v>66</v>
      </c>
      <c r="F66" s="123" t="s">
        <v>199</v>
      </c>
      <c r="G66" s="124" t="s">
        <v>215</v>
      </c>
      <c r="H66" s="125">
        <v>23</v>
      </c>
      <c r="I66" s="126">
        <v>126.2</v>
      </c>
      <c r="J66" s="127">
        <v>2.4846134266947448</v>
      </c>
      <c r="K66" s="127">
        <v>1.7868209071842773</v>
      </c>
      <c r="L66" s="128">
        <v>126.68219178082192</v>
      </c>
    </row>
    <row r="67" spans="1:17" ht="24.95" customHeight="1" x14ac:dyDescent="0.25">
      <c r="A67" s="118" t="s">
        <v>17</v>
      </c>
      <c r="B67" s="119">
        <v>113532</v>
      </c>
      <c r="C67" s="120" t="s">
        <v>157</v>
      </c>
      <c r="D67" s="121">
        <v>4.25</v>
      </c>
      <c r="E67" s="122" t="s">
        <v>115</v>
      </c>
      <c r="F67" s="123" t="s">
        <v>201</v>
      </c>
      <c r="G67" s="124" t="s">
        <v>214</v>
      </c>
      <c r="H67" s="125">
        <v>14</v>
      </c>
      <c r="I67" s="126">
        <v>132.72</v>
      </c>
      <c r="J67" s="127">
        <v>2.4936959867228445</v>
      </c>
      <c r="K67" s="127">
        <v>1.7857005657204008</v>
      </c>
      <c r="L67" s="128">
        <v>135.37479452054794</v>
      </c>
    </row>
    <row r="68" spans="1:17" ht="24.95" customHeight="1" x14ac:dyDescent="0.25">
      <c r="A68" s="118" t="s">
        <v>17</v>
      </c>
      <c r="B68" s="119">
        <v>113536</v>
      </c>
      <c r="C68" s="120" t="s">
        <v>40</v>
      </c>
      <c r="D68" s="121">
        <v>4.75</v>
      </c>
      <c r="E68" s="122" t="s">
        <v>126</v>
      </c>
      <c r="F68" s="123" t="s">
        <v>203</v>
      </c>
      <c r="G68" s="124" t="s">
        <v>213</v>
      </c>
      <c r="H68" s="125">
        <v>16</v>
      </c>
      <c r="I68" s="126">
        <v>143.13</v>
      </c>
      <c r="J68" s="127">
        <v>2.4972046933365037</v>
      </c>
      <c r="K68" s="127">
        <v>1.7763722559477544</v>
      </c>
      <c r="L68" s="128">
        <v>146.09712328767122</v>
      </c>
    </row>
    <row r="69" spans="1:17" ht="24.95" customHeight="1" x14ac:dyDescent="0.25">
      <c r="A69" s="118" t="s">
        <v>17</v>
      </c>
      <c r="B69" s="119">
        <v>113543</v>
      </c>
      <c r="C69" s="120" t="s">
        <v>53</v>
      </c>
      <c r="D69" s="121">
        <v>3.25</v>
      </c>
      <c r="E69" s="122" t="s">
        <v>145</v>
      </c>
      <c r="F69" s="123" t="s">
        <v>205</v>
      </c>
      <c r="G69" s="124" t="s">
        <v>212</v>
      </c>
      <c r="H69" s="125">
        <v>15</v>
      </c>
      <c r="I69" s="126">
        <v>114.88</v>
      </c>
      <c r="J69" s="127">
        <v>2.5101079435689617</v>
      </c>
      <c r="K69" s="127">
        <v>1.8230780035773873</v>
      </c>
      <c r="L69" s="128">
        <v>116.91013698630137</v>
      </c>
    </row>
    <row r="70" spans="1:17" ht="24.95" customHeight="1" thickBot="1" x14ac:dyDescent="0.3">
      <c r="A70" s="129" t="s">
        <v>17</v>
      </c>
      <c r="B70" s="130">
        <v>113548</v>
      </c>
      <c r="C70" s="131" t="s">
        <v>77</v>
      </c>
      <c r="D70" s="132">
        <v>2.5</v>
      </c>
      <c r="E70" s="133" t="s">
        <v>160</v>
      </c>
      <c r="F70" s="134" t="s">
        <v>207</v>
      </c>
      <c r="G70" s="135" t="s">
        <v>211</v>
      </c>
      <c r="H70" s="136">
        <v>16</v>
      </c>
      <c r="I70" s="137">
        <v>99.37</v>
      </c>
      <c r="J70" s="138">
        <v>2.5296196311285644</v>
      </c>
      <c r="K70" s="127">
        <v>1.8636848786602374</v>
      </c>
      <c r="L70" s="139">
        <v>100.93164383561644</v>
      </c>
      <c r="N70" s="140"/>
      <c r="P70" s="141"/>
      <c r="Q70" s="142"/>
    </row>
    <row r="71" spans="1:17" ht="20.25" customHeight="1" x14ac:dyDescent="0.25">
      <c r="A71" s="143" t="s">
        <v>18</v>
      </c>
      <c r="E71" s="145"/>
      <c r="J71" s="80"/>
      <c r="K71" s="80"/>
      <c r="L71" s="146"/>
    </row>
    <row r="72" spans="1:17" ht="20.25" customHeight="1" x14ac:dyDescent="0.25">
      <c r="A72" s="143" t="s">
        <v>19</v>
      </c>
      <c r="E72" s="145"/>
    </row>
    <row r="73" spans="1:17" ht="20.25" customHeight="1" x14ac:dyDescent="0.25">
      <c r="A73" s="143" t="s">
        <v>20</v>
      </c>
      <c r="E73" s="145"/>
    </row>
    <row r="74" spans="1:17" ht="20.25" customHeight="1" x14ac:dyDescent="0.25">
      <c r="A74" s="143" t="s">
        <v>21</v>
      </c>
      <c r="E74" s="145"/>
    </row>
    <row r="75" spans="1:17" ht="20.25" customHeight="1" x14ac:dyDescent="0.25">
      <c r="A75" s="143" t="s">
        <v>22</v>
      </c>
    </row>
    <row r="76" spans="1:17" ht="20.25" customHeight="1" x14ac:dyDescent="0.25">
      <c r="A76" s="143" t="s">
        <v>23</v>
      </c>
      <c r="H76" s="147"/>
    </row>
  </sheetData>
  <conditionalFormatting sqref="I5:I70">
    <cfRule type="cellIs" dxfId="11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120</vt:i4>
      </vt:variant>
    </vt:vector>
  </HeadingPairs>
  <TitlesOfParts>
    <vt:vector size="140" baseType="lpstr">
      <vt:lpstr>03.02.2014</vt:lpstr>
      <vt:lpstr>04.02.2014</vt:lpstr>
      <vt:lpstr>05.02.2014</vt:lpstr>
      <vt:lpstr>06.02.2014</vt:lpstr>
      <vt:lpstr>07.02.2014</vt:lpstr>
      <vt:lpstr>10.02.2014</vt:lpstr>
      <vt:lpstr>11.02.2014</vt:lpstr>
      <vt:lpstr>12.02.2014</vt:lpstr>
      <vt:lpstr>13.02.2014</vt:lpstr>
      <vt:lpstr>14.02.2014</vt:lpstr>
      <vt:lpstr>17.02.2014</vt:lpstr>
      <vt:lpstr>18.02.2014</vt:lpstr>
      <vt:lpstr>19.02.2014</vt:lpstr>
      <vt:lpstr>20.02.2014</vt:lpstr>
      <vt:lpstr>21.02.2014</vt:lpstr>
      <vt:lpstr>24.02.2014</vt:lpstr>
      <vt:lpstr>25.02.2014</vt:lpstr>
      <vt:lpstr>26.02.2014</vt:lpstr>
      <vt:lpstr>27.02.2014</vt:lpstr>
      <vt:lpstr>28.02.2014</vt:lpstr>
      <vt:lpstr>'03.02.2014'!Druckbereich</vt:lpstr>
      <vt:lpstr>'04.02.2014'!Druckbereich</vt:lpstr>
      <vt:lpstr>'05.02.2014'!Druckbereich</vt:lpstr>
      <vt:lpstr>'06.02.2014'!Druckbereich</vt:lpstr>
      <vt:lpstr>'07.02.2014'!Druckbereich</vt:lpstr>
      <vt:lpstr>'10.02.2014'!Druckbereich</vt:lpstr>
      <vt:lpstr>'11.02.2014'!Druckbereich</vt:lpstr>
      <vt:lpstr>'12.02.2014'!Druckbereich</vt:lpstr>
      <vt:lpstr>'13.02.2014'!Druckbereich</vt:lpstr>
      <vt:lpstr>'14.02.2014'!Druckbereich</vt:lpstr>
      <vt:lpstr>'17.02.2014'!Druckbereich</vt:lpstr>
      <vt:lpstr>'18.02.2014'!Druckbereich</vt:lpstr>
      <vt:lpstr>'19.02.2014'!Druckbereich</vt:lpstr>
      <vt:lpstr>'20.02.2014'!Druckbereich</vt:lpstr>
      <vt:lpstr>'21.02.2014'!Druckbereich</vt:lpstr>
      <vt:lpstr>'24.02.2014'!Druckbereich</vt:lpstr>
      <vt:lpstr>'25.02.2014'!Druckbereich</vt:lpstr>
      <vt:lpstr>'26.02.2014'!Druckbereich</vt:lpstr>
      <vt:lpstr>'27.02.2014'!Druckbereich</vt:lpstr>
      <vt:lpstr>'28.02.2014'!Druckbereich</vt:lpstr>
      <vt:lpstr>'04.02.2014'!Liste</vt:lpstr>
      <vt:lpstr>'05.02.2014'!Liste</vt:lpstr>
      <vt:lpstr>'06.02.2014'!Liste</vt:lpstr>
      <vt:lpstr>'07.02.2014'!Liste</vt:lpstr>
      <vt:lpstr>'10.02.2014'!Liste</vt:lpstr>
      <vt:lpstr>'11.02.2014'!Liste</vt:lpstr>
      <vt:lpstr>'12.02.2014'!Liste</vt:lpstr>
      <vt:lpstr>'13.02.2014'!Liste</vt:lpstr>
      <vt:lpstr>'14.02.2014'!Liste</vt:lpstr>
      <vt:lpstr>'17.02.2014'!Liste</vt:lpstr>
      <vt:lpstr>'18.02.2014'!Liste</vt:lpstr>
      <vt:lpstr>'19.02.2014'!Liste</vt:lpstr>
      <vt:lpstr>'20.02.2014'!Liste</vt:lpstr>
      <vt:lpstr>'21.02.2014'!Liste</vt:lpstr>
      <vt:lpstr>'24.02.2014'!Liste</vt:lpstr>
      <vt:lpstr>'25.02.2014'!Liste</vt:lpstr>
      <vt:lpstr>'26.02.2014'!Liste</vt:lpstr>
      <vt:lpstr>'27.02.2014'!Liste</vt:lpstr>
      <vt:lpstr>'28.02.2014'!Liste</vt:lpstr>
      <vt:lpstr>Liste</vt:lpstr>
      <vt:lpstr>'03.02.2014'!Print_Area</vt:lpstr>
      <vt:lpstr>'04.02.2014'!Print_Area</vt:lpstr>
      <vt:lpstr>'05.02.2014'!Print_Area</vt:lpstr>
      <vt:lpstr>'06.02.2014'!Print_Area</vt:lpstr>
      <vt:lpstr>'07.02.2014'!Print_Area</vt:lpstr>
      <vt:lpstr>'10.02.2014'!Print_Area</vt:lpstr>
      <vt:lpstr>'11.02.2014'!Print_Area</vt:lpstr>
      <vt:lpstr>'12.02.2014'!Print_Area</vt:lpstr>
      <vt:lpstr>'13.02.2014'!Print_Area</vt:lpstr>
      <vt:lpstr>'14.02.2014'!Print_Area</vt:lpstr>
      <vt:lpstr>'17.02.2014'!Print_Area</vt:lpstr>
      <vt:lpstr>'18.02.2014'!Print_Area</vt:lpstr>
      <vt:lpstr>'19.02.2014'!Print_Area</vt:lpstr>
      <vt:lpstr>'20.02.2014'!Print_Area</vt:lpstr>
      <vt:lpstr>'21.02.2014'!Print_Area</vt:lpstr>
      <vt:lpstr>'24.02.2014'!Print_Area</vt:lpstr>
      <vt:lpstr>'25.02.2014'!Print_Area</vt:lpstr>
      <vt:lpstr>'26.02.2014'!Print_Area</vt:lpstr>
      <vt:lpstr>'27.02.2014'!Print_Area</vt:lpstr>
      <vt:lpstr>'28.02.2014'!Print_Area</vt:lpstr>
      <vt:lpstr>'03.02.2014'!Print_Titles</vt:lpstr>
      <vt:lpstr>'04.02.2014'!Print_Titles</vt:lpstr>
      <vt:lpstr>'05.02.2014'!Print_Titles</vt:lpstr>
      <vt:lpstr>'06.02.2014'!Print_Titles</vt:lpstr>
      <vt:lpstr>'07.02.2014'!Print_Titles</vt:lpstr>
      <vt:lpstr>'10.02.2014'!Print_Titles</vt:lpstr>
      <vt:lpstr>'11.02.2014'!Print_Titles</vt:lpstr>
      <vt:lpstr>'12.02.2014'!Print_Titles</vt:lpstr>
      <vt:lpstr>'13.02.2014'!Print_Titles</vt:lpstr>
      <vt:lpstr>'14.02.2014'!Print_Titles</vt:lpstr>
      <vt:lpstr>'17.02.2014'!Print_Titles</vt:lpstr>
      <vt:lpstr>'18.02.2014'!Print_Titles</vt:lpstr>
      <vt:lpstr>'19.02.2014'!Print_Titles</vt:lpstr>
      <vt:lpstr>'20.02.2014'!Print_Titles</vt:lpstr>
      <vt:lpstr>'21.02.2014'!Print_Titles</vt:lpstr>
      <vt:lpstr>'24.02.2014'!Print_Titles</vt:lpstr>
      <vt:lpstr>'25.02.2014'!Print_Titles</vt:lpstr>
      <vt:lpstr>'26.02.2014'!Print_Titles</vt:lpstr>
      <vt:lpstr>'27.02.2014'!Print_Titles</vt:lpstr>
      <vt:lpstr>'28.02.2014'!Print_Titles</vt:lpstr>
      <vt:lpstr>'04.02.2014'!Sammeln</vt:lpstr>
      <vt:lpstr>'05.02.2014'!Sammeln</vt:lpstr>
      <vt:lpstr>'06.02.2014'!Sammeln</vt:lpstr>
      <vt:lpstr>'07.02.2014'!Sammeln</vt:lpstr>
      <vt:lpstr>'10.02.2014'!Sammeln</vt:lpstr>
      <vt:lpstr>'11.02.2014'!Sammeln</vt:lpstr>
      <vt:lpstr>'12.02.2014'!Sammeln</vt:lpstr>
      <vt:lpstr>'13.02.2014'!Sammeln</vt:lpstr>
      <vt:lpstr>'14.02.2014'!Sammeln</vt:lpstr>
      <vt:lpstr>'17.02.2014'!Sammeln</vt:lpstr>
      <vt:lpstr>'18.02.2014'!Sammeln</vt:lpstr>
      <vt:lpstr>'19.02.2014'!Sammeln</vt:lpstr>
      <vt:lpstr>'20.02.2014'!Sammeln</vt:lpstr>
      <vt:lpstr>'21.02.2014'!Sammeln</vt:lpstr>
      <vt:lpstr>'24.02.2014'!Sammeln</vt:lpstr>
      <vt:lpstr>'25.02.2014'!Sammeln</vt:lpstr>
      <vt:lpstr>'26.02.2014'!Sammeln</vt:lpstr>
      <vt:lpstr>'27.02.2014'!Sammeln</vt:lpstr>
      <vt:lpstr>'28.02.2014'!Sammeln</vt:lpstr>
      <vt:lpstr>Sammeln</vt:lpstr>
      <vt:lpstr>'04.02.2014'!Übertragung</vt:lpstr>
      <vt:lpstr>'05.02.2014'!Übertragung</vt:lpstr>
      <vt:lpstr>'06.02.2014'!Übertragung</vt:lpstr>
      <vt:lpstr>'07.02.2014'!Übertragung</vt:lpstr>
      <vt:lpstr>'10.02.2014'!Übertragung</vt:lpstr>
      <vt:lpstr>'11.02.2014'!Übertragung</vt:lpstr>
      <vt:lpstr>'12.02.2014'!Übertragung</vt:lpstr>
      <vt:lpstr>'13.02.2014'!Übertragung</vt:lpstr>
      <vt:lpstr>'14.02.2014'!Übertragung</vt:lpstr>
      <vt:lpstr>'17.02.2014'!Übertragung</vt:lpstr>
      <vt:lpstr>'18.02.2014'!Übertragung</vt:lpstr>
      <vt:lpstr>'19.02.2014'!Übertragung</vt:lpstr>
      <vt:lpstr>'20.02.2014'!Übertragung</vt:lpstr>
      <vt:lpstr>'21.02.2014'!Übertragung</vt:lpstr>
      <vt:lpstr>'24.02.2014'!Übertragung</vt:lpstr>
      <vt:lpstr>'25.02.2014'!Übertragung</vt:lpstr>
      <vt:lpstr>'26.02.2014'!Übertragung</vt:lpstr>
      <vt:lpstr>'27.02.2014'!Übertragung</vt:lpstr>
      <vt:lpstr>'28.02.2014'!Übertragung</vt:lpstr>
      <vt:lpstr>Übertragung</vt:lpstr>
    </vt:vector>
  </TitlesOfParts>
  <Company>Deutsche Bundesbank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k2504ay</dc:creator>
  <cp:lastModifiedBy>Moritz Heydel</cp:lastModifiedBy>
  <dcterms:created xsi:type="dcterms:W3CDTF">2014-02-03T10:36:33Z</dcterms:created>
  <dcterms:modified xsi:type="dcterms:W3CDTF">2014-02-28T11:07:22Z</dcterms:modified>
</cp:coreProperties>
</file>