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6680" windowHeight="12468" firstSheet="11" activeTab="19"/>
  </bookViews>
  <sheets>
    <sheet name="03.11.2014" sheetId="1" r:id="rId1"/>
    <sheet name="04.11.2014" sheetId="2" r:id="rId2"/>
    <sheet name="05.11.2014" sheetId="3" r:id="rId3"/>
    <sheet name="06.11.2014" sheetId="4" r:id="rId4"/>
    <sheet name="07.11.2014" sheetId="5" r:id="rId5"/>
    <sheet name="10.11.2014" sheetId="6" r:id="rId6"/>
    <sheet name="11.11.2014" sheetId="7" r:id="rId7"/>
    <sheet name="12.11.2014" sheetId="8" r:id="rId8"/>
    <sheet name="13.11.2014" sheetId="9" r:id="rId9"/>
    <sheet name="14.11.2014" sheetId="10" r:id="rId10"/>
    <sheet name="17.11.2014" sheetId="11" r:id="rId11"/>
    <sheet name="18.11.2014" sheetId="12" r:id="rId12"/>
    <sheet name="19.11.2014" sheetId="13" r:id="rId13"/>
    <sheet name="20.11.2014" sheetId="14" r:id="rId14"/>
    <sheet name="21.11.2014" sheetId="15" r:id="rId15"/>
    <sheet name="24.11.2014" sheetId="16" r:id="rId16"/>
    <sheet name="25.11.2014" sheetId="17" r:id="rId17"/>
    <sheet name="26.11.2014" sheetId="18" r:id="rId18"/>
    <sheet name="27.11.2014" sheetId="19" r:id="rId19"/>
    <sheet name="28.11.2014" sheetId="20" r:id="rId20"/>
  </sheets>
  <externalReferences>
    <externalReference r:id="rId21"/>
  </externalReferences>
  <definedNames>
    <definedName name="_FilterDatabase" localSheetId="0" hidden="1">'03.11.2014'!$A$1:$L$76</definedName>
    <definedName name="_FilterDatabase" localSheetId="1" hidden="1">'04.11.2014'!$A$1:$L$76</definedName>
    <definedName name="_FilterDatabase" localSheetId="2" hidden="1">'05.11.2014'!$A$1:$L$76</definedName>
    <definedName name="_FilterDatabase" localSheetId="3" hidden="1">'06.11.2014'!$A$1:$L$76</definedName>
    <definedName name="_FilterDatabase" localSheetId="4" hidden="1">'07.11.2014'!$A$1:$L$76</definedName>
    <definedName name="_FilterDatabase" localSheetId="5" hidden="1">'10.11.2014'!$A$1:$L$76</definedName>
    <definedName name="_FilterDatabase" localSheetId="6" hidden="1">'11.11.2014'!$A$1:$L$76</definedName>
    <definedName name="_FilterDatabase" localSheetId="7" hidden="1">'12.11.2014'!$A$1:$L$77</definedName>
    <definedName name="_FilterDatabase" localSheetId="8" hidden="1">'13.11.2014'!$A$1:$L$77</definedName>
    <definedName name="_FilterDatabase" localSheetId="9" hidden="1">'14.11.2014'!$A$1:$L$77</definedName>
    <definedName name="_FilterDatabase" localSheetId="10" hidden="1">'17.11.2014'!$A$1:$L$77</definedName>
    <definedName name="_FilterDatabase" localSheetId="11" hidden="1">'18.11.2014'!$A$1:$L$77</definedName>
    <definedName name="_FilterDatabase" localSheetId="12" hidden="1">'19.11.2014'!$A$1:$L$77</definedName>
    <definedName name="_FilterDatabase" localSheetId="13" hidden="1">'20.11.2014'!$A$1:$L$77</definedName>
    <definedName name="_FilterDatabase" localSheetId="14" hidden="1">'21.11.2014'!$A$1:$L$77</definedName>
    <definedName name="_FilterDatabase" localSheetId="15" hidden="1">'24.11.2014'!$A$1:$L$77</definedName>
    <definedName name="_FilterDatabase" localSheetId="16" hidden="1">'25.11.2014'!$A$1:$L$77</definedName>
    <definedName name="_FilterDatabase" localSheetId="17" hidden="1">'26.11.2014'!$A$1:$L$77</definedName>
    <definedName name="_FilterDatabase" localSheetId="18" hidden="1">'27.11.2014'!$A$1:$L$77</definedName>
    <definedName name="_FilterDatabase" localSheetId="19" hidden="1">'28.11.2014'!$A$1:$L$77</definedName>
    <definedName name="_xlnm.Print_Area" localSheetId="0">'03.11.2014'!$A$1:$L$78</definedName>
    <definedName name="_xlnm.Print_Area" localSheetId="1">'04.11.2014'!$A$1:$L$78</definedName>
    <definedName name="_xlnm.Print_Area" localSheetId="2">'05.11.2014'!$A$1:$L$78</definedName>
    <definedName name="_xlnm.Print_Area" localSheetId="3">'06.11.2014'!$A$1:$L$78</definedName>
    <definedName name="_xlnm.Print_Area" localSheetId="4">'07.11.2014'!$A$1:$L$78</definedName>
    <definedName name="_xlnm.Print_Area" localSheetId="5">'10.11.2014'!$A$1:$L$78</definedName>
    <definedName name="_xlnm.Print_Area" localSheetId="6">'11.11.2014'!$A$1:$L$78</definedName>
    <definedName name="_xlnm.Print_Area" localSheetId="7">'12.11.2014'!$A$1:$L$79</definedName>
    <definedName name="_xlnm.Print_Area" localSheetId="8">'13.11.2014'!$A$1:$L$79</definedName>
    <definedName name="_xlnm.Print_Area" localSheetId="9">'14.11.2014'!$A$1:$L$79</definedName>
    <definedName name="_xlnm.Print_Area" localSheetId="10">'17.11.2014'!$A$1:$L$79</definedName>
    <definedName name="_xlnm.Print_Area" localSheetId="11">'18.11.2014'!$A$1:$L$79</definedName>
    <definedName name="_xlnm.Print_Area" localSheetId="12">'19.11.2014'!$A$1:$L$79</definedName>
    <definedName name="_xlnm.Print_Area" localSheetId="13">'20.11.2014'!$A$1:$L$79</definedName>
    <definedName name="_xlnm.Print_Area" localSheetId="14">'21.11.2014'!$A$1:$L$79</definedName>
    <definedName name="_xlnm.Print_Area" localSheetId="15">'24.11.2014'!$A$1:$L$79</definedName>
    <definedName name="_xlnm.Print_Area" localSheetId="16">'25.11.2014'!$A$1:$L$79</definedName>
    <definedName name="_xlnm.Print_Area" localSheetId="17">'26.11.2014'!$A$1:$L$79</definedName>
    <definedName name="_xlnm.Print_Area" localSheetId="18">'27.11.2014'!$A$1:$L$79</definedName>
    <definedName name="_xlnm.Print_Area" localSheetId="19">'28.11.2014'!$A$1:$L$79</definedName>
    <definedName name="Kurse">[1]Kurse!$A$3:$B$65</definedName>
    <definedName name="Liste" localSheetId="1">'04.11.2014'!$A$2:$L$75</definedName>
    <definedName name="Liste" localSheetId="2">'05.11.2014'!$A$2:$L$75</definedName>
    <definedName name="Liste" localSheetId="3">'06.11.2014'!$A$2:$L$75</definedName>
    <definedName name="Liste" localSheetId="4">'07.11.2014'!$A$2:$L$75</definedName>
    <definedName name="Liste" localSheetId="5">'10.11.2014'!$A$2:$L$75</definedName>
    <definedName name="Liste" localSheetId="6">'11.11.2014'!$A$2:$L$75</definedName>
    <definedName name="Liste" localSheetId="7">'12.11.2014'!$A$2:$L$76</definedName>
    <definedName name="Liste" localSheetId="8">'13.11.2014'!$A$2:$L$76</definedName>
    <definedName name="Liste" localSheetId="9">'14.11.2014'!$A$2:$L$76</definedName>
    <definedName name="Liste" localSheetId="10">'17.11.2014'!$A$2:$L$76</definedName>
    <definedName name="Liste" localSheetId="11">'18.11.2014'!$A$2:$L$76</definedName>
    <definedName name="Liste" localSheetId="12">'19.11.2014'!$A$2:$L$76</definedName>
    <definedName name="Liste" localSheetId="13">'20.11.2014'!$A$2:$L$76</definedName>
    <definedName name="Liste" localSheetId="14">'21.11.2014'!$A$2:$L$76</definedName>
    <definedName name="Liste" localSheetId="15">'24.11.2014'!$A$2:$L$76</definedName>
    <definedName name="Liste" localSheetId="16">'25.11.2014'!$A$2:$L$76</definedName>
    <definedName name="Liste" localSheetId="17">'26.11.2014'!$A$2:$L$76</definedName>
    <definedName name="Liste" localSheetId="18">'27.11.2014'!$A$2:$L$76</definedName>
    <definedName name="Liste" localSheetId="19">'28.11.2014'!$A$2:$L$76</definedName>
    <definedName name="Liste">'03.11.2014'!$A$2:$L$75</definedName>
    <definedName name="Print_Area" localSheetId="0">'03.11.2014'!$A$1:$L$78</definedName>
    <definedName name="Print_Area" localSheetId="1">'04.11.2014'!$A$1:$L$78</definedName>
    <definedName name="Print_Area" localSheetId="2">'05.11.2014'!$A$1:$L$78</definedName>
    <definedName name="Print_Area" localSheetId="3">'06.11.2014'!$A$1:$L$78</definedName>
    <definedName name="Print_Area" localSheetId="4">'07.11.2014'!$A$1:$L$78</definedName>
    <definedName name="Print_Area" localSheetId="5">'10.11.2014'!$A$1:$L$78</definedName>
    <definedName name="Print_Area" localSheetId="6">'11.11.2014'!$A$1:$L$78</definedName>
    <definedName name="Print_Area" localSheetId="7">'12.11.2014'!$A$1:$L$79</definedName>
    <definedName name="Print_Area" localSheetId="8">'13.11.2014'!$A$1:$L$79</definedName>
    <definedName name="Print_Area" localSheetId="9">'14.11.2014'!$A$1:$L$79</definedName>
    <definedName name="Print_Area" localSheetId="10">'17.11.2014'!$A$1:$L$79</definedName>
    <definedName name="Print_Area" localSheetId="11">'18.11.2014'!$A$1:$L$79</definedName>
    <definedName name="Print_Area" localSheetId="12">'19.11.2014'!$A$1:$L$79</definedName>
    <definedName name="Print_Area" localSheetId="13">'20.11.2014'!$A$1:$L$79</definedName>
    <definedName name="Print_Area" localSheetId="14">'21.11.2014'!$A$1:$L$79</definedName>
    <definedName name="Print_Area" localSheetId="15">'24.11.2014'!$A$1:$L$79</definedName>
    <definedName name="Print_Area" localSheetId="16">'25.11.2014'!$A$1:$L$79</definedName>
    <definedName name="Print_Area" localSheetId="17">'26.11.2014'!$A$1:$L$79</definedName>
    <definedName name="Print_Area" localSheetId="18">'27.11.2014'!$A$1:$L$79</definedName>
    <definedName name="Print_Area" localSheetId="19">'28.11.2014'!$A$1:$L$79</definedName>
    <definedName name="Print_Titles" localSheetId="0">'03.11.2014'!$2:$4</definedName>
    <definedName name="Print_Titles" localSheetId="1">'04.11.2014'!$2:$4</definedName>
    <definedName name="Print_Titles" localSheetId="2">'05.11.2014'!$2:$4</definedName>
    <definedName name="Print_Titles" localSheetId="3">'06.11.2014'!$2:$4</definedName>
    <definedName name="Print_Titles" localSheetId="4">'07.11.2014'!$2:$4</definedName>
    <definedName name="Print_Titles" localSheetId="5">'10.11.2014'!$2:$4</definedName>
    <definedName name="Print_Titles" localSheetId="6">'11.11.2014'!$2:$4</definedName>
    <definedName name="Print_Titles" localSheetId="7">'12.11.2014'!$2:$4</definedName>
    <definedName name="Print_Titles" localSheetId="8">'13.11.2014'!$2:$4</definedName>
    <definedName name="Print_Titles" localSheetId="9">'14.11.2014'!$2:$4</definedName>
    <definedName name="Print_Titles" localSheetId="10">'17.11.2014'!$2:$4</definedName>
    <definedName name="Print_Titles" localSheetId="11">'18.11.2014'!$2:$4</definedName>
    <definedName name="Print_Titles" localSheetId="12">'19.11.2014'!$2:$4</definedName>
    <definedName name="Print_Titles" localSheetId="13">'20.11.2014'!$2:$4</definedName>
    <definedName name="Print_Titles" localSheetId="14">'21.11.2014'!$2:$4</definedName>
    <definedName name="Print_Titles" localSheetId="15">'24.11.2014'!$2:$4</definedName>
    <definedName name="Print_Titles" localSheetId="16">'25.11.2014'!$2:$4</definedName>
    <definedName name="Print_Titles" localSheetId="17">'26.11.2014'!$2:$4</definedName>
    <definedName name="Print_Titles" localSheetId="18">'27.11.2014'!$2:$4</definedName>
    <definedName name="Print_Titles" localSheetId="19">'28.11.2014'!$2:$4</definedName>
    <definedName name="Sammeln" localSheetId="1">'04.11.2014'!$A$5:$L$72</definedName>
    <definedName name="Sammeln" localSheetId="2">'05.11.2014'!$A$5:$L$72</definedName>
    <definedName name="Sammeln" localSheetId="3">'06.11.2014'!$A$5:$L$72</definedName>
    <definedName name="Sammeln" localSheetId="4">'07.11.2014'!$A$5:$L$72</definedName>
    <definedName name="Sammeln" localSheetId="5">'10.11.2014'!$A$5:$L$72</definedName>
    <definedName name="Sammeln" localSheetId="6">'11.11.2014'!$A$5:$L$72</definedName>
    <definedName name="Sammeln" localSheetId="7">'12.11.2014'!$A$5:$L$73</definedName>
    <definedName name="Sammeln" localSheetId="8">'13.11.2014'!$A$5:$L$73</definedName>
    <definedName name="Sammeln" localSheetId="9">'14.11.2014'!$A$5:$L$73</definedName>
    <definedName name="Sammeln" localSheetId="10">'17.11.2014'!$A$5:$L$73</definedName>
    <definedName name="Sammeln" localSheetId="11">'18.11.2014'!$A$5:$L$73</definedName>
    <definedName name="Sammeln" localSheetId="12">'19.11.2014'!$A$5:$L$73</definedName>
    <definedName name="Sammeln" localSheetId="13">'20.11.2014'!$A$5:$L$73</definedName>
    <definedName name="Sammeln" localSheetId="14">'21.11.2014'!$A$5:$L$73</definedName>
    <definedName name="Sammeln" localSheetId="15">'24.11.2014'!$A$5:$L$73</definedName>
    <definedName name="Sammeln" localSheetId="16">'25.11.2014'!$A$5:$L$73</definedName>
    <definedName name="Sammeln" localSheetId="17">'26.11.2014'!$A$5:$L$73</definedName>
    <definedName name="Sammeln" localSheetId="18">'27.11.2014'!$A$5:$L$73</definedName>
    <definedName name="Sammeln" localSheetId="19">'28.11.2014'!$A$5:$L$73</definedName>
    <definedName name="Sammeln">'03.11.2014'!$A$5:$L$72</definedName>
    <definedName name="Übertragung" localSheetId="1">'04.11.2014'!$A$4:$L$76</definedName>
    <definedName name="Übertragung" localSheetId="2">'05.11.2014'!$A$4:$L$76</definedName>
    <definedName name="Übertragung" localSheetId="3">'06.11.2014'!$A$4:$L$76</definedName>
    <definedName name="Übertragung" localSheetId="4">'07.11.2014'!$A$4:$L$76</definedName>
    <definedName name="Übertragung" localSheetId="5">'10.11.2014'!$A$4:$L$76</definedName>
    <definedName name="Übertragung" localSheetId="6">'11.11.2014'!$A$4:$L$76</definedName>
    <definedName name="Übertragung" localSheetId="7">'12.11.2014'!$A$4:$L$77</definedName>
    <definedName name="Übertragung" localSheetId="8">'13.11.2014'!$A$4:$L$77</definedName>
    <definedName name="Übertragung" localSheetId="9">'14.11.2014'!$A$4:$L$77</definedName>
    <definedName name="Übertragung" localSheetId="10">'17.11.2014'!$A$4:$L$77</definedName>
    <definedName name="Übertragung" localSheetId="11">'18.11.2014'!$A$4:$L$77</definedName>
    <definedName name="Übertragung" localSheetId="12">'19.11.2014'!$A$4:$L$77</definedName>
    <definedName name="Übertragung" localSheetId="13">'20.11.2014'!$A$4:$L$77</definedName>
    <definedName name="Übertragung" localSheetId="14">'21.11.2014'!$A$4:$L$77</definedName>
    <definedName name="Übertragung" localSheetId="15">'24.11.2014'!$A$4:$L$77</definedName>
    <definedName name="Übertragung" localSheetId="16">'25.11.2014'!$A$4:$L$77</definedName>
    <definedName name="Übertragung" localSheetId="17">'26.11.2014'!$A$4:$L$77</definedName>
    <definedName name="Übertragung" localSheetId="18">'27.11.2014'!$A$4:$L$77</definedName>
    <definedName name="Übertragung" localSheetId="19">'28.11.2014'!$A$4:$L$77</definedName>
    <definedName name="Übertragung">'03.11.2014'!$A$4:$L$76</definedName>
  </definedNames>
  <calcPr calcId="145621"/>
</workbook>
</file>

<file path=xl/sharedStrings.xml><?xml version="1.0" encoding="utf-8"?>
<sst xmlns="http://schemas.openxmlformats.org/spreadsheetml/2006/main" count="7445" uniqueCount="283">
  <si>
    <t>Residual</t>
  </si>
  <si>
    <t>Issue</t>
  </si>
  <si>
    <t>Price 3)</t>
  </si>
  <si>
    <t xml:space="preserve"> </t>
  </si>
  <si>
    <t>ISIN 1)</t>
  </si>
  <si>
    <t>Issue 2)  5)</t>
  </si>
  <si>
    <t>Maturity</t>
  </si>
  <si>
    <t>life</t>
  </si>
  <si>
    <t>volume</t>
  </si>
  <si>
    <t>as of</t>
  </si>
  <si>
    <t>Yield</t>
  </si>
  <si>
    <t>Net yield 4)</t>
  </si>
  <si>
    <t>"Dirty price"</t>
  </si>
  <si>
    <t>date</t>
  </si>
  <si>
    <t>y/m</t>
  </si>
  <si>
    <t>€ billion</t>
  </si>
  <si>
    <t>*)</t>
  </si>
  <si>
    <t>DE000</t>
  </si>
  <si>
    <t>1) The six-digit part of the ISIN in bold print is the same as the current German security identification number</t>
  </si>
  <si>
    <t>2) BSA: Federal Treasury note (Schatz), BO: Five-year Federal note (Bobl), Bund: Federal bond (Bund)</t>
  </si>
  <si>
    <t>3) Bundesbank reference price on the Frankfurt Stock Exchange</t>
  </si>
  <si>
    <t>4) Net yield after deduction of withholding tax and solidarity surcharge (26.375% in total); deductions for church tax are not included.</t>
  </si>
  <si>
    <t>5) Only for inflation-linked bonds: yield in real terms reported without adjustment for inflation;</t>
  </si>
  <si>
    <t xml:space="preserve">    the actual total amount is calculated from the product of the price including interest accrued and an index ratio.</t>
  </si>
  <si>
    <t>Prices and yields of listed Federal securities as of 03.11.14</t>
  </si>
  <si>
    <t>4</t>
  </si>
  <si>
    <t>BSA 12 III</t>
  </si>
  <si>
    <t>12.12.2014</t>
  </si>
  <si>
    <t>0 / 1</t>
  </si>
  <si>
    <t>7</t>
  </si>
  <si>
    <t>Bund 04</t>
  </si>
  <si>
    <t>04.01.2015</t>
  </si>
  <si>
    <t>0 / 2</t>
  </si>
  <si>
    <t>2</t>
  </si>
  <si>
    <t>BO S 156</t>
  </si>
  <si>
    <t>27.02.2015</t>
  </si>
  <si>
    <t>0 / 3</t>
  </si>
  <si>
    <t>BSA 13</t>
  </si>
  <si>
    <t>13.03.2015</t>
  </si>
  <si>
    <t>0 / 4</t>
  </si>
  <si>
    <t>0</t>
  </si>
  <si>
    <t>BO S 157</t>
  </si>
  <si>
    <t>10.04.2015</t>
  </si>
  <si>
    <t>0 / 5</t>
  </si>
  <si>
    <t>12.06.2015</t>
  </si>
  <si>
    <t>0 / 7</t>
  </si>
  <si>
    <t>3</t>
  </si>
  <si>
    <t>Bund 05</t>
  </si>
  <si>
    <t>04.07.2015</t>
  </si>
  <si>
    <t>0 / 8</t>
  </si>
  <si>
    <t>8</t>
  </si>
  <si>
    <t>BSA 13 II</t>
  </si>
  <si>
    <t>11.09.2015</t>
  </si>
  <si>
    <t>0 / 10</t>
  </si>
  <si>
    <t>BO S 158</t>
  </si>
  <si>
    <t>09.10.2015</t>
  </si>
  <si>
    <t>0 / 11</t>
  </si>
  <si>
    <t>6</t>
  </si>
  <si>
    <t>11.12.2015</t>
  </si>
  <si>
    <t>1 / 1</t>
  </si>
  <si>
    <t>1</t>
  </si>
  <si>
    <t>04.01.2016</t>
  </si>
  <si>
    <t>1 / 2</t>
  </si>
  <si>
    <t>BO S 159</t>
  </si>
  <si>
    <t>26.02.2016</t>
  </si>
  <si>
    <t>1 / 3</t>
  </si>
  <si>
    <t>BSA 14</t>
  </si>
  <si>
    <t>11.03.2016</t>
  </si>
  <si>
    <t>1 / 4</t>
  </si>
  <si>
    <t>BO S 160</t>
  </si>
  <si>
    <t>08.04.2016</t>
  </si>
  <si>
    <t>1 / 5</t>
  </si>
  <si>
    <t>Bund 06 index.</t>
  </si>
  <si>
    <t>15.04.2016</t>
  </si>
  <si>
    <t>-</t>
  </si>
  <si>
    <t>BSA 14 II</t>
  </si>
  <si>
    <t>10.06.2016</t>
  </si>
  <si>
    <t>1 / 7</t>
  </si>
  <si>
    <t>Bund 86 II</t>
  </si>
  <si>
    <t>20.06.2016</t>
  </si>
  <si>
    <t>9</t>
  </si>
  <si>
    <t>Bund 06</t>
  </si>
  <si>
    <t>04.07.2016</t>
  </si>
  <si>
    <t>1 / 8</t>
  </si>
  <si>
    <t xml:space="preserve">BSA 14 </t>
  </si>
  <si>
    <t>16.09.2016</t>
  </si>
  <si>
    <t>1 / 10</t>
  </si>
  <si>
    <t>Bund 86</t>
  </si>
  <si>
    <t>20.09.2016</t>
  </si>
  <si>
    <t>BO S 161</t>
  </si>
  <si>
    <t>14.10.2016</t>
  </si>
  <si>
    <t>1 / 11</t>
  </si>
  <si>
    <t>04.01.2017</t>
  </si>
  <si>
    <t>2 / 2</t>
  </si>
  <si>
    <t>BO S 162</t>
  </si>
  <si>
    <t>24.02.2017</t>
  </si>
  <si>
    <t>2 / 3</t>
  </si>
  <si>
    <t>BO S 163</t>
  </si>
  <si>
    <t>07.04.2017</t>
  </si>
  <si>
    <t>2 / 5</t>
  </si>
  <si>
    <t>Bund 07 II</t>
  </si>
  <si>
    <t>04.07.2017</t>
  </si>
  <si>
    <t>2 / 8</t>
  </si>
  <si>
    <t>BO S 164</t>
  </si>
  <si>
    <t>13.10.2017</t>
  </si>
  <si>
    <t>2 / 11</t>
  </si>
  <si>
    <t>Bund 07</t>
  </si>
  <si>
    <t>04.01.2018</t>
  </si>
  <si>
    <t>3 / 2</t>
  </si>
  <si>
    <t>BO S 165</t>
  </si>
  <si>
    <t>23.02.2018</t>
  </si>
  <si>
    <t>3 / 3</t>
  </si>
  <si>
    <t>BO S 166</t>
  </si>
  <si>
    <t>13.04.2018</t>
  </si>
  <si>
    <t>3 / 5</t>
  </si>
  <si>
    <t>BO 11 index.</t>
  </si>
  <si>
    <t>15.04.2018</t>
  </si>
  <si>
    <t>Bund 08</t>
  </si>
  <si>
    <t>04.07.2018</t>
  </si>
  <si>
    <t>3 / 8</t>
  </si>
  <si>
    <t>BO S 167</t>
  </si>
  <si>
    <t>12.10.2018</t>
  </si>
  <si>
    <t>3 / 11</t>
  </si>
  <si>
    <t>04.01.2019</t>
  </si>
  <si>
    <t>4 / 2</t>
  </si>
  <si>
    <t>BO S 168</t>
  </si>
  <si>
    <t>22.02.2019</t>
  </si>
  <si>
    <t>4 / 3</t>
  </si>
  <si>
    <t>5</t>
  </si>
  <si>
    <t>BO S 169</t>
  </si>
  <si>
    <t>12.04.2019</t>
  </si>
  <si>
    <t>4 / 5</t>
  </si>
  <si>
    <t>Bund 09</t>
  </si>
  <si>
    <t>04.07.2019</t>
  </si>
  <si>
    <t>4 / 8</t>
  </si>
  <si>
    <t>BO S 170</t>
  </si>
  <si>
    <t>11.10.2019</t>
  </si>
  <si>
    <t>4 / 11</t>
  </si>
  <si>
    <t>04.01.2020</t>
  </si>
  <si>
    <t>5 / 2</t>
  </si>
  <si>
    <t>Bund 09 index.</t>
  </si>
  <si>
    <t>15.04.2020</t>
  </si>
  <si>
    <t>5 / 5</t>
  </si>
  <si>
    <t>Bund 10</t>
  </si>
  <si>
    <t>04.07.2020</t>
  </si>
  <si>
    <t>5 / 8</t>
  </si>
  <si>
    <t>04.09.2020</t>
  </si>
  <si>
    <t>5 / 10</t>
  </si>
  <si>
    <t>04.01.2021</t>
  </si>
  <si>
    <t>6 / 2</t>
  </si>
  <si>
    <t>Bund 11</t>
  </si>
  <si>
    <t>04.07.2021</t>
  </si>
  <si>
    <t>6 / 8</t>
  </si>
  <si>
    <t>04.09.2021</t>
  </si>
  <si>
    <t>6 / 10</t>
  </si>
  <si>
    <t>04.01.2022</t>
  </si>
  <si>
    <t>7 / 2</t>
  </si>
  <si>
    <t>Bund 12</t>
  </si>
  <si>
    <t>04.07.2022</t>
  </si>
  <si>
    <t>7 / 8</t>
  </si>
  <si>
    <t>04.09.2022</t>
  </si>
  <si>
    <t>7 / 10</t>
  </si>
  <si>
    <t>Bund 13</t>
  </si>
  <si>
    <t>15.02.2023</t>
  </si>
  <si>
    <t>8 / 3</t>
  </si>
  <si>
    <t>Bund 12 index.</t>
  </si>
  <si>
    <t>15.04.2023</t>
  </si>
  <si>
    <t>8 / 5</t>
  </si>
  <si>
    <t>Bund 13 II</t>
  </si>
  <si>
    <t>15.05.2023</t>
  </si>
  <si>
    <t>8 / 6</t>
  </si>
  <si>
    <t>15.08.2023</t>
  </si>
  <si>
    <t>8 / 9</t>
  </si>
  <si>
    <t>Bund 94</t>
  </si>
  <si>
    <t>04.01.2024</t>
  </si>
  <si>
    <t>9 / 2</t>
  </si>
  <si>
    <t>Bund 14</t>
  </si>
  <si>
    <t>15.02.2024</t>
  </si>
  <si>
    <t>9 / 3</t>
  </si>
  <si>
    <t>15.05.2024</t>
  </si>
  <si>
    <t>9 / 6</t>
  </si>
  <si>
    <t>15.08.2024</t>
  </si>
  <si>
    <t>9 / 9</t>
  </si>
  <si>
    <t>Bund 97</t>
  </si>
  <si>
    <t>04.07.2027</t>
  </si>
  <si>
    <t>12 / 8</t>
  </si>
  <si>
    <t>Bund 98</t>
  </si>
  <si>
    <t>04.01.2028</t>
  </si>
  <si>
    <t>13 / 2</t>
  </si>
  <si>
    <t>Bund 98 II</t>
  </si>
  <si>
    <t>04.07.2028</t>
  </si>
  <si>
    <t>13 / 8</t>
  </si>
  <si>
    <t>Bund 00</t>
  </si>
  <si>
    <t>04.01.2030</t>
  </si>
  <si>
    <t>15 / 2</t>
  </si>
  <si>
    <t>Bund 14 index.</t>
  </si>
  <si>
    <t>15.04.2030</t>
  </si>
  <si>
    <t>15 / 5</t>
  </si>
  <si>
    <t>04.01.2031</t>
  </si>
  <si>
    <t>16 / 2</t>
  </si>
  <si>
    <t>Bund 03</t>
  </si>
  <si>
    <t>04.07.2034</t>
  </si>
  <si>
    <t>19 / 8</t>
  </si>
  <si>
    <t>04.01.2037</t>
  </si>
  <si>
    <t>22 / 2</t>
  </si>
  <si>
    <t>04.07.2039</t>
  </si>
  <si>
    <t>24 / 8</t>
  </si>
  <si>
    <t>04.07.2040</t>
  </si>
  <si>
    <t>25 / 8</t>
  </si>
  <si>
    <t>04.07.2042</t>
  </si>
  <si>
    <t>27 / 8</t>
  </si>
  <si>
    <t>04.07.2044</t>
  </si>
  <si>
    <t>29 / 8</t>
  </si>
  <si>
    <t>15.08.2046</t>
  </si>
  <si>
    <t>31 / 9</t>
  </si>
  <si>
    <t>Prices and yields of listed Federal securities as of 04.11.14</t>
  </si>
  <si>
    <t>Prices and yields of listed Federal securities as of 05.11.14</t>
  </si>
  <si>
    <t>2 / 1</t>
  </si>
  <si>
    <t>2 / 7</t>
  </si>
  <si>
    <t>3 / 1</t>
  </si>
  <si>
    <t>3 / 7</t>
  </si>
  <si>
    <t>4 / 1</t>
  </si>
  <si>
    <t>4 / 7</t>
  </si>
  <si>
    <t>5 / 1</t>
  </si>
  <si>
    <t>5 / 7</t>
  </si>
  <si>
    <t>5 / 9</t>
  </si>
  <si>
    <t>6 / 1</t>
  </si>
  <si>
    <t>6 / 7</t>
  </si>
  <si>
    <t>6 / 9</t>
  </si>
  <si>
    <t>7 / 1</t>
  </si>
  <si>
    <t>7 / 7</t>
  </si>
  <si>
    <t>7 / 9</t>
  </si>
  <si>
    <t>9 / 1</t>
  </si>
  <si>
    <t>12 / 7</t>
  </si>
  <si>
    <t>13 / 1</t>
  </si>
  <si>
    <t>13 / 7</t>
  </si>
  <si>
    <t>15 / 1</t>
  </si>
  <si>
    <t>16 / 1</t>
  </si>
  <si>
    <t>19 / 7</t>
  </si>
  <si>
    <t>22 / 1</t>
  </si>
  <si>
    <t>24 / 7</t>
  </si>
  <si>
    <t>25 / 7</t>
  </si>
  <si>
    <t>27 / 7</t>
  </si>
  <si>
    <t>29 / 7</t>
  </si>
  <si>
    <t>Prices and yields of listed Federal securities as of 06.11.14</t>
  </si>
  <si>
    <t>Prices and yields of listed Federal securities as of 07.11.14</t>
  </si>
  <si>
    <t>Prices and yields of listed Federal securities as of 10.11.14</t>
  </si>
  <si>
    <t>2 / 4</t>
  </si>
  <si>
    <t>Prices and yields of listed Federal securities as of 11.11.14</t>
  </si>
  <si>
    <t>1 / 6</t>
  </si>
  <si>
    <t>Prices and yields of listed Federal securities as of 12.11.14</t>
  </si>
  <si>
    <t>0 / 9</t>
  </si>
  <si>
    <t>1 / 0</t>
  </si>
  <si>
    <t>16.12.2016</t>
  </si>
  <si>
    <t>4 / 10</t>
  </si>
  <si>
    <t>Prices and yields of listed Federal securities as of 13.11.14</t>
  </si>
  <si>
    <t>0 / 0</t>
  </si>
  <si>
    <t>0 / 6</t>
  </si>
  <si>
    <t>3 / 10</t>
  </si>
  <si>
    <t>4 / 4</t>
  </si>
  <si>
    <t>Prices and yields of listed Federal securities as of 14.11.14</t>
  </si>
  <si>
    <t>2 / 10</t>
  </si>
  <si>
    <t>3 / 4</t>
  </si>
  <si>
    <t>Prices and yields of listed Federal securities as of 17.11.14</t>
  </si>
  <si>
    <t>1 / 9</t>
  </si>
  <si>
    <t>2 / 0</t>
  </si>
  <si>
    <t>5 / 4</t>
  </si>
  <si>
    <t>8 / 2</t>
  </si>
  <si>
    <t>8 / 4</t>
  </si>
  <si>
    <t>8 / 8</t>
  </si>
  <si>
    <t>9 / 5</t>
  </si>
  <si>
    <t>9 / 8</t>
  </si>
  <si>
    <t>15 / 4</t>
  </si>
  <si>
    <t>31 / 8</t>
  </si>
  <si>
    <t>Prices and yields of listed Federal securities as of 18.11.14</t>
  </si>
  <si>
    <t>Prices and yields of listed Federal securities as of 19.11.14</t>
  </si>
  <si>
    <t>Prices and yields of listed Federal securities as of 20.11.14</t>
  </si>
  <si>
    <t>Prices and yields of listed Federal securities as of 21.11.14</t>
  </si>
  <si>
    <t>Prices and yields of listed Federal securities as of 24.11.14</t>
  </si>
  <si>
    <t>Prices and yields of listed Federal securities as of 25.11.14</t>
  </si>
  <si>
    <t>Prices and yields of listed Federal securities as of 26.11.14</t>
  </si>
  <si>
    <t>Prices and yields of listed Federal securities as of 27.11.14</t>
  </si>
  <si>
    <t>Prices and yields of listed Federal securities as of 28.11.14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</si>
</sst>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dd"/>
    <numFmt numFmtId="166" formatCode="dd/mm/yy"/>
    <numFmt numFmtId="167" formatCode="dd\.mm\."/>
    <numFmt numFmtId="168" formatCode="0.0"/>
  </numFmts>
  <fonts count="11" x14ac:knownFonts="1">
    <font>
      <sz val="14"/>
      <name val="Arial"/>
    </font>
    <font>
      <b/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4"/>
      <name val="Helvetica"/>
      <family val="2"/>
    </font>
    <font>
      <b/>
      <sz val="13"/>
      <name val="Helvetica"/>
      <family val="2"/>
    </font>
    <font>
      <sz val="14"/>
      <name val="Helvetica"/>
      <family val="2"/>
    </font>
    <font>
      <u/>
      <sz val="9.8000000000000007"/>
      <color indexed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4" fillId="0" borderId="0"/>
  </cellStyleXfs>
  <cellXfs count="148">
    <xf numFmtId="0" fontId="0" fillId="0" borderId="0" xfId="0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/>
    <xf numFmtId="14" fontId="1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165" fontId="4" fillId="0" borderId="0" xfId="0" applyNumberFormat="1" applyFont="1" applyBorder="1"/>
    <xf numFmtId="2" fontId="6" fillId="0" borderId="6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left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6" fontId="6" fillId="0" borderId="15" xfId="0" applyNumberFormat="1" applyFont="1" applyBorder="1" applyAlignment="1" applyProtection="1">
      <alignment horizontal="center"/>
      <protection locked="0"/>
    </xf>
    <xf numFmtId="167" fontId="6" fillId="0" borderId="13" xfId="0" applyNumberFormat="1" applyFont="1" applyBorder="1" applyAlignment="1" applyProtection="1">
      <alignment horizontal="center"/>
      <protection locked="0"/>
    </xf>
    <xf numFmtId="9" fontId="6" fillId="0" borderId="15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2" fontId="8" fillId="0" borderId="17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center"/>
    </xf>
    <xf numFmtId="164" fontId="6" fillId="0" borderId="18" xfId="0" applyNumberFormat="1" applyFont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left"/>
      <protection locked="0"/>
    </xf>
    <xf numFmtId="14" fontId="8" fillId="0" borderId="20" xfId="0" applyNumberFormat="1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168" fontId="8" fillId="0" borderId="18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 applyProtection="1">
      <alignment horizontal="right"/>
      <protection locked="0"/>
    </xf>
    <xf numFmtId="2" fontId="8" fillId="0" borderId="19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 applyProtection="1">
      <alignment horizontal="right"/>
      <protection locked="0"/>
    </xf>
    <xf numFmtId="2" fontId="8" fillId="0" borderId="22" xfId="0" applyNumberFormat="1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>
      <alignment horizontal="center"/>
    </xf>
    <xf numFmtId="164" fontId="6" fillId="0" borderId="23" xfId="0" applyNumberFormat="1" applyFont="1" applyBorder="1" applyAlignment="1" applyProtection="1">
      <alignment horizontal="right"/>
      <protection locked="0"/>
    </xf>
    <xf numFmtId="0" fontId="6" fillId="0" borderId="24" xfId="0" applyFont="1" applyBorder="1" applyAlignment="1" applyProtection="1">
      <alignment horizontal="left"/>
      <protection locked="0"/>
    </xf>
    <xf numFmtId="14" fontId="8" fillId="0" borderId="25" xfId="0" applyNumberFormat="1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168" fontId="8" fillId="0" borderId="23" xfId="0" applyNumberFormat="1" applyFont="1" applyBorder="1" applyAlignment="1" applyProtection="1">
      <alignment horizontal="center"/>
      <protection locked="0"/>
    </xf>
    <xf numFmtId="164" fontId="6" fillId="0" borderId="25" xfId="0" applyNumberFormat="1" applyFont="1" applyBorder="1" applyAlignment="1" applyProtection="1">
      <alignment horizontal="right"/>
      <protection locked="0"/>
    </xf>
    <xf numFmtId="2" fontId="8" fillId="0" borderId="24" xfId="0" applyNumberFormat="1" applyFont="1" applyBorder="1" applyAlignment="1" applyProtection="1">
      <alignment horizontal="center"/>
      <protection locked="0"/>
    </xf>
    <xf numFmtId="164" fontId="6" fillId="0" borderId="26" xfId="0" applyNumberFormat="1" applyFont="1" applyBorder="1" applyAlignment="1" applyProtection="1">
      <alignment horizontal="right"/>
      <protection locked="0"/>
    </xf>
    <xf numFmtId="14" fontId="4" fillId="0" borderId="0" xfId="0" applyNumberFormat="1" applyFont="1" applyBorder="1"/>
    <xf numFmtId="14" fontId="0" fillId="0" borderId="0" xfId="0" applyNumberFormat="1"/>
    <xf numFmtId="2" fontId="0" fillId="0" borderId="0" xfId="0" applyNumberFormat="1"/>
    <xf numFmtId="2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164" fontId="6" fillId="0" borderId="0" xfId="0" applyNumberFormat="1" applyFont="1" applyBorder="1" applyAlignment="1" applyProtection="1">
      <alignment horizontal="right"/>
      <protection locked="0"/>
    </xf>
    <xf numFmtId="168" fontId="0" fillId="0" borderId="0" xfId="0" applyNumberFormat="1" applyAlignment="1">
      <alignment horizontal="center"/>
    </xf>
    <xf numFmtId="2" fontId="1" fillId="0" borderId="0" xfId="4" applyNumberFormat="1" applyFont="1" applyAlignment="1">
      <alignment horizontal="center"/>
    </xf>
    <xf numFmtId="0" fontId="2" fillId="0" borderId="0" xfId="4" applyFont="1" applyAlignment="1">
      <alignment horizontal="left" vertical="center"/>
    </xf>
    <xf numFmtId="0" fontId="1" fillId="0" borderId="0" xfId="4" applyFont="1"/>
    <xf numFmtId="14" fontId="4" fillId="0" borderId="0" xfId="4" applyNumberFormat="1" applyAlignment="1">
      <alignment horizontal="center"/>
    </xf>
    <xf numFmtId="0" fontId="3" fillId="0" borderId="0" xfId="4" applyFont="1" applyAlignment="1">
      <alignment horizontal="left" vertical="center"/>
    </xf>
    <xf numFmtId="0" fontId="4" fillId="0" borderId="0" xfId="4" applyAlignment="1">
      <alignment horizontal="center"/>
    </xf>
    <xf numFmtId="0" fontId="1" fillId="0" borderId="0" xfId="4" applyFont="1" applyAlignment="1">
      <alignment horizontal="center"/>
    </xf>
    <xf numFmtId="0" fontId="4" fillId="0" borderId="0" xfId="4"/>
    <xf numFmtId="0" fontId="4" fillId="0" borderId="0" xfId="4" applyFont="1" applyBorder="1"/>
    <xf numFmtId="2" fontId="1" fillId="0" borderId="1" xfId="4" applyNumberFormat="1" applyFont="1" applyBorder="1" applyAlignment="1">
      <alignment horizontal="center"/>
    </xf>
    <xf numFmtId="2" fontId="1" fillId="0" borderId="2" xfId="4" applyNumberFormat="1" applyFont="1" applyBorder="1" applyAlignment="1">
      <alignment horizontal="center"/>
    </xf>
    <xf numFmtId="2" fontId="1" fillId="0" borderId="3" xfId="4" applyNumberFormat="1" applyFont="1" applyBorder="1" applyAlignment="1">
      <alignment horizontal="center"/>
    </xf>
    <xf numFmtId="164" fontId="1" fillId="0" borderId="2" xfId="4" applyNumberFormat="1" applyFont="1" applyBorder="1" applyAlignment="1">
      <alignment horizontal="right"/>
    </xf>
    <xf numFmtId="0" fontId="1" fillId="0" borderId="3" xfId="4" applyFont="1" applyBorder="1" applyAlignment="1"/>
    <xf numFmtId="14" fontId="1" fillId="0" borderId="3" xfId="4" applyNumberFormat="1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6" fillId="0" borderId="4" xfId="4" applyFont="1" applyBorder="1" applyAlignment="1" applyProtection="1">
      <alignment horizontal="center"/>
      <protection locked="0"/>
    </xf>
    <xf numFmtId="0" fontId="6" fillId="0" borderId="3" xfId="4" applyFont="1" applyBorder="1" applyAlignment="1" applyProtection="1">
      <alignment horizontal="center"/>
      <protection locked="0"/>
    </xf>
    <xf numFmtId="0" fontId="1" fillId="0" borderId="5" xfId="4" applyFont="1" applyBorder="1" applyAlignment="1">
      <alignment horizontal="center"/>
    </xf>
    <xf numFmtId="165" fontId="4" fillId="0" borderId="0" xfId="4" applyNumberFormat="1" applyFont="1" applyBorder="1"/>
    <xf numFmtId="2" fontId="6" fillId="0" borderId="6" xfId="4" applyNumberFormat="1" applyFont="1" applyBorder="1" applyAlignment="1" applyProtection="1">
      <alignment horizontal="center" vertical="center"/>
      <protection locked="0"/>
    </xf>
    <xf numFmtId="2" fontId="6" fillId="0" borderId="0" xfId="4" applyNumberFormat="1" applyFont="1" applyBorder="1" applyAlignment="1" applyProtection="1">
      <alignment horizontal="center" vertical="center"/>
      <protection locked="0"/>
    </xf>
    <xf numFmtId="2" fontId="6" fillId="0" borderId="7" xfId="4" applyNumberFormat="1" applyFont="1" applyBorder="1" applyAlignment="1" applyProtection="1">
      <alignment horizontal="center" vertical="center"/>
      <protection locked="0"/>
    </xf>
    <xf numFmtId="164" fontId="6" fillId="0" borderId="8" xfId="4" applyNumberFormat="1" applyFont="1" applyBorder="1" applyAlignment="1" applyProtection="1">
      <alignment horizontal="center"/>
      <protection locked="0"/>
    </xf>
    <xf numFmtId="164" fontId="6" fillId="0" borderId="7" xfId="4" applyNumberFormat="1" applyFont="1" applyBorder="1" applyAlignment="1" applyProtection="1">
      <alignment horizontal="left"/>
      <protection locked="0"/>
    </xf>
    <xf numFmtId="14" fontId="6" fillId="0" borderId="7" xfId="4" applyNumberFormat="1" applyFont="1" applyBorder="1" applyAlignment="1" applyProtection="1">
      <alignment horizontal="center"/>
      <protection locked="0"/>
    </xf>
    <xf numFmtId="0" fontId="7" fillId="0" borderId="7" xfId="4" applyFont="1" applyBorder="1" applyAlignment="1" applyProtection="1">
      <alignment horizontal="center"/>
      <protection locked="0"/>
    </xf>
    <xf numFmtId="0" fontId="6" fillId="0" borderId="0" xfId="4" applyFont="1" applyBorder="1" applyAlignment="1" applyProtection="1">
      <alignment horizontal="center"/>
      <protection locked="0"/>
    </xf>
    <xf numFmtId="0" fontId="6" fillId="0" borderId="9" xfId="4" applyFont="1" applyBorder="1" applyAlignment="1" applyProtection="1">
      <alignment horizontal="center"/>
      <protection locked="0"/>
    </xf>
    <xf numFmtId="0" fontId="6" fillId="0" borderId="7" xfId="4" applyFont="1" applyBorder="1" applyAlignment="1" applyProtection="1">
      <alignment horizontal="center"/>
      <protection locked="0"/>
    </xf>
    <xf numFmtId="164" fontId="6" fillId="0" borderId="9" xfId="4" applyNumberFormat="1" applyFont="1" applyBorder="1" applyAlignment="1" applyProtection="1">
      <alignment horizontal="center"/>
      <protection locked="0"/>
    </xf>
    <xf numFmtId="0" fontId="6" fillId="0" borderId="10" xfId="4" applyFont="1" applyBorder="1" applyAlignment="1" applyProtection="1">
      <alignment horizontal="center"/>
      <protection locked="0"/>
    </xf>
    <xf numFmtId="2" fontId="6" fillId="0" borderId="11" xfId="4" applyNumberFormat="1" applyFont="1" applyBorder="1" applyAlignment="1" applyProtection="1">
      <alignment horizontal="center"/>
      <protection locked="0"/>
    </xf>
    <xf numFmtId="2" fontId="6" fillId="0" borderId="12" xfId="4" applyNumberFormat="1" applyFont="1" applyBorder="1" applyAlignment="1" applyProtection="1">
      <alignment horizontal="center"/>
      <protection locked="0"/>
    </xf>
    <xf numFmtId="2" fontId="6" fillId="0" borderId="13" xfId="4" applyNumberFormat="1" applyFont="1" applyBorder="1" applyAlignment="1" applyProtection="1">
      <alignment horizontal="center"/>
      <protection locked="0"/>
    </xf>
    <xf numFmtId="164" fontId="6" fillId="0" borderId="14" xfId="4" applyNumberFormat="1" applyFont="1" applyBorder="1" applyAlignment="1" applyProtection="1">
      <alignment horizontal="center"/>
      <protection locked="0"/>
    </xf>
    <xf numFmtId="164" fontId="6" fillId="0" borderId="13" xfId="4" applyNumberFormat="1" applyFont="1" applyBorder="1" applyAlignment="1" applyProtection="1">
      <alignment horizontal="center"/>
      <protection locked="0"/>
    </xf>
    <xf numFmtId="0" fontId="1" fillId="0" borderId="13" xfId="4" applyFont="1" applyBorder="1" applyAlignment="1">
      <alignment horizontal="center"/>
    </xf>
    <xf numFmtId="0" fontId="1" fillId="0" borderId="12" xfId="4" applyFont="1" applyBorder="1" applyAlignment="1">
      <alignment horizontal="center"/>
    </xf>
    <xf numFmtId="166" fontId="6" fillId="0" borderId="15" xfId="4" applyNumberFormat="1" applyFont="1" applyBorder="1" applyAlignment="1" applyProtection="1">
      <alignment horizontal="center"/>
      <protection locked="0"/>
    </xf>
    <xf numFmtId="167" fontId="6" fillId="0" borderId="13" xfId="4" applyNumberFormat="1" applyFont="1" applyBorder="1" applyAlignment="1" applyProtection="1">
      <alignment horizontal="center"/>
      <protection locked="0"/>
    </xf>
    <xf numFmtId="9" fontId="6" fillId="0" borderId="15" xfId="4" applyNumberFormat="1" applyFont="1" applyBorder="1" applyAlignment="1" applyProtection="1">
      <alignment horizontal="center"/>
      <protection locked="0"/>
    </xf>
    <xf numFmtId="0" fontId="6" fillId="0" borderId="16" xfId="4" applyFont="1" applyBorder="1" applyAlignment="1" applyProtection="1">
      <alignment horizontal="center"/>
      <protection locked="0"/>
    </xf>
    <xf numFmtId="2" fontId="8" fillId="0" borderId="17" xfId="4" applyNumberFormat="1" applyFont="1" applyBorder="1" applyAlignment="1" applyProtection="1">
      <alignment horizontal="center"/>
      <protection locked="0"/>
    </xf>
    <xf numFmtId="0" fontId="6" fillId="0" borderId="18" xfId="4" applyFont="1" applyBorder="1" applyAlignment="1" applyProtection="1">
      <alignment horizontal="center"/>
      <protection locked="0"/>
    </xf>
    <xf numFmtId="0" fontId="4" fillId="0" borderId="19" xfId="4" applyFont="1" applyBorder="1" applyAlignment="1">
      <alignment horizontal="center"/>
    </xf>
    <xf numFmtId="164" fontId="6" fillId="0" borderId="18" xfId="4" applyNumberFormat="1" applyFont="1" applyBorder="1" applyAlignment="1" applyProtection="1">
      <alignment horizontal="right"/>
      <protection locked="0"/>
    </xf>
    <xf numFmtId="0" fontId="6" fillId="0" borderId="19" xfId="4" applyFont="1" applyBorder="1" applyAlignment="1" applyProtection="1">
      <alignment horizontal="left"/>
      <protection locked="0"/>
    </xf>
    <xf numFmtId="14" fontId="8" fillId="0" borderId="20" xfId="4" applyNumberFormat="1" applyFont="1" applyBorder="1" applyAlignment="1" applyProtection="1">
      <alignment horizontal="center"/>
      <protection locked="0"/>
    </xf>
    <xf numFmtId="0" fontId="8" fillId="0" borderId="19" xfId="4" applyFont="1" applyBorder="1" applyAlignment="1" applyProtection="1">
      <alignment horizontal="center"/>
      <protection locked="0"/>
    </xf>
    <xf numFmtId="168" fontId="8" fillId="0" borderId="18" xfId="4" applyNumberFormat="1" applyFont="1" applyBorder="1" applyAlignment="1" applyProtection="1">
      <alignment horizontal="center"/>
      <protection locked="0"/>
    </xf>
    <xf numFmtId="164" fontId="6" fillId="0" borderId="20" xfId="4" applyNumberFormat="1" applyFont="1" applyBorder="1" applyAlignment="1" applyProtection="1">
      <alignment horizontal="right"/>
      <protection locked="0"/>
    </xf>
    <xf numFmtId="2" fontId="8" fillId="0" borderId="19" xfId="4" applyNumberFormat="1" applyFont="1" applyBorder="1" applyAlignment="1" applyProtection="1">
      <alignment horizontal="center"/>
      <protection locked="0"/>
    </xf>
    <xf numFmtId="164" fontId="6" fillId="0" borderId="21" xfId="4" applyNumberFormat="1" applyFont="1" applyBorder="1" applyAlignment="1" applyProtection="1">
      <alignment horizontal="right"/>
      <protection locked="0"/>
    </xf>
    <xf numFmtId="2" fontId="8" fillId="0" borderId="22" xfId="4" applyNumberFormat="1" applyFont="1" applyBorder="1" applyAlignment="1" applyProtection="1">
      <alignment horizontal="center"/>
      <protection locked="0"/>
    </xf>
    <xf numFmtId="0" fontId="6" fillId="0" borderId="23" xfId="4" applyFont="1" applyBorder="1" applyAlignment="1" applyProtection="1">
      <alignment horizontal="center"/>
      <protection locked="0"/>
    </xf>
    <xf numFmtId="0" fontId="4" fillId="0" borderId="24" xfId="4" applyFont="1" applyBorder="1" applyAlignment="1">
      <alignment horizontal="center"/>
    </xf>
    <xf numFmtId="164" fontId="6" fillId="0" borderId="23" xfId="4" applyNumberFormat="1" applyFont="1" applyBorder="1" applyAlignment="1" applyProtection="1">
      <alignment horizontal="right"/>
      <protection locked="0"/>
    </xf>
    <xf numFmtId="0" fontId="6" fillId="0" borderId="24" xfId="4" applyFont="1" applyBorder="1" applyAlignment="1" applyProtection="1">
      <alignment horizontal="left"/>
      <protection locked="0"/>
    </xf>
    <xf numFmtId="14" fontId="8" fillId="0" borderId="25" xfId="4" applyNumberFormat="1" applyFont="1" applyBorder="1" applyAlignment="1" applyProtection="1">
      <alignment horizontal="center"/>
      <protection locked="0"/>
    </xf>
    <xf numFmtId="0" fontId="8" fillId="0" borderId="24" xfId="4" applyFont="1" applyBorder="1" applyAlignment="1" applyProtection="1">
      <alignment horizontal="center"/>
      <protection locked="0"/>
    </xf>
    <xf numFmtId="168" fontId="8" fillId="0" borderId="23" xfId="4" applyNumberFormat="1" applyFont="1" applyBorder="1" applyAlignment="1" applyProtection="1">
      <alignment horizontal="center"/>
      <protection locked="0"/>
    </xf>
    <xf numFmtId="164" fontId="6" fillId="0" borderId="25" xfId="4" applyNumberFormat="1" applyFont="1" applyBorder="1" applyAlignment="1" applyProtection="1">
      <alignment horizontal="right"/>
      <protection locked="0"/>
    </xf>
    <xf numFmtId="2" fontId="8" fillId="0" borderId="24" xfId="4" applyNumberFormat="1" applyFont="1" applyBorder="1" applyAlignment="1" applyProtection="1">
      <alignment horizontal="center"/>
      <protection locked="0"/>
    </xf>
    <xf numFmtId="164" fontId="6" fillId="0" borderId="26" xfId="4" applyNumberFormat="1" applyFont="1" applyBorder="1" applyAlignment="1" applyProtection="1">
      <alignment horizontal="right"/>
      <protection locked="0"/>
    </xf>
    <xf numFmtId="14" fontId="4" fillId="0" borderId="0" xfId="4" applyNumberFormat="1" applyFont="1" applyBorder="1"/>
    <xf numFmtId="14" fontId="4" fillId="0" borderId="0" xfId="4" applyNumberFormat="1"/>
    <xf numFmtId="2" fontId="4" fillId="0" borderId="0" xfId="4" applyNumberFormat="1"/>
    <xf numFmtId="2" fontId="4" fillId="0" borderId="0" xfId="4" applyNumberFormat="1" applyFont="1" applyAlignment="1">
      <alignment horizontal="left"/>
    </xf>
    <xf numFmtId="164" fontId="1" fillId="0" borderId="0" xfId="4" applyNumberFormat="1" applyFont="1" applyAlignment="1">
      <alignment horizontal="right"/>
    </xf>
    <xf numFmtId="0" fontId="1" fillId="0" borderId="0" xfId="4" applyFont="1" applyAlignment="1"/>
    <xf numFmtId="164" fontId="6" fillId="0" borderId="0" xfId="4" applyNumberFormat="1" applyFont="1" applyBorder="1" applyAlignment="1" applyProtection="1">
      <alignment horizontal="right"/>
      <protection locked="0"/>
    </xf>
    <xf numFmtId="168" fontId="4" fillId="0" borderId="0" xfId="4" applyNumberFormat="1" applyAlignment="1">
      <alignment horizontal="center"/>
    </xf>
  </cellXfs>
  <cellStyles count="5">
    <cellStyle name="Hyperlink 2" xfId="1"/>
    <cellStyle name="Renditen" xfId="2"/>
    <cellStyle name="Standard" xfId="0" builtinId="0"/>
    <cellStyle name="Standard 2" xfId="3"/>
    <cellStyle name="Standard 3" xfId="4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.bundesbank.de.\bbk\Daten\Zentrale\ZB-M\M3\Daten\M31\M311\Renditetabelle\Rendi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urse"/>
      <sheetName val="Renditetabelle"/>
      <sheetName val="Köhler"/>
    </sheetNames>
    <sheetDataSet>
      <sheetData sheetId="0"/>
      <sheetData sheetId="1">
        <row r="1">
          <cell r="E1">
            <v>41971</v>
          </cell>
        </row>
        <row r="3">
          <cell r="A3" t="str">
            <v>DE103050</v>
          </cell>
          <cell r="B3">
            <v>103050</v>
          </cell>
        </row>
        <row r="4">
          <cell r="A4" t="str">
            <v>DE103052</v>
          </cell>
          <cell r="B4">
            <v>103052</v>
          </cell>
        </row>
        <row r="5">
          <cell r="A5" t="str">
            <v>DE103053</v>
          </cell>
          <cell r="B5">
            <v>103053</v>
          </cell>
        </row>
        <row r="6">
          <cell r="A6" t="str">
            <v>DE103054</v>
          </cell>
          <cell r="B6">
            <v>103054</v>
          </cell>
        </row>
        <row r="7">
          <cell r="A7" t="str">
            <v>DE103055</v>
          </cell>
          <cell r="B7">
            <v>103055</v>
          </cell>
        </row>
        <row r="8">
          <cell r="A8" t="str">
            <v>DE110230</v>
          </cell>
          <cell r="B8">
            <v>110230</v>
          </cell>
        </row>
        <row r="9">
          <cell r="A9" t="str">
            <v>DE110231</v>
          </cell>
          <cell r="B9">
            <v>110231</v>
          </cell>
        </row>
        <row r="10">
          <cell r="A10" t="str">
            <v>DE110232</v>
          </cell>
          <cell r="B10">
            <v>110232</v>
          </cell>
        </row>
        <row r="11">
          <cell r="A11" t="str">
            <v>DE110233</v>
          </cell>
          <cell r="B11">
            <v>110233</v>
          </cell>
        </row>
        <row r="12">
          <cell r="A12" t="str">
            <v>DE110234</v>
          </cell>
          <cell r="B12">
            <v>110234</v>
          </cell>
        </row>
        <row r="13">
          <cell r="A13" t="str">
            <v>DE110235</v>
          </cell>
          <cell r="B13">
            <v>110235</v>
          </cell>
        </row>
        <row r="14">
          <cell r="A14" t="str">
            <v>DE110236</v>
          </cell>
          <cell r="B14">
            <v>110236</v>
          </cell>
        </row>
        <row r="15">
          <cell r="A15" t="str">
            <v>DE113446</v>
          </cell>
          <cell r="B15">
            <v>113446</v>
          </cell>
        </row>
        <row r="16">
          <cell r="A16" t="str">
            <v>DE113449</v>
          </cell>
          <cell r="B16">
            <v>113449</v>
          </cell>
        </row>
        <row r="17">
          <cell r="A17" t="str">
            <v>DE113492</v>
          </cell>
          <cell r="B17">
            <v>113492</v>
          </cell>
        </row>
        <row r="18">
          <cell r="A18" t="str">
            <v>DE113504</v>
          </cell>
          <cell r="B18">
            <v>113504</v>
          </cell>
        </row>
        <row r="19">
          <cell r="A19" t="str">
            <v>DE113506</v>
          </cell>
          <cell r="B19">
            <v>113506</v>
          </cell>
        </row>
        <row r="20">
          <cell r="A20" t="str">
            <v>DE113508</v>
          </cell>
          <cell r="B20">
            <v>113508</v>
          </cell>
        </row>
        <row r="21">
          <cell r="A21" t="str">
            <v>DE113514</v>
          </cell>
          <cell r="B21">
            <v>113514</v>
          </cell>
        </row>
        <row r="22">
          <cell r="A22" t="str">
            <v>DE113517</v>
          </cell>
          <cell r="B22">
            <v>113517</v>
          </cell>
        </row>
        <row r="23">
          <cell r="A23" t="str">
            <v>DE113522</v>
          </cell>
          <cell r="B23">
            <v>113522</v>
          </cell>
        </row>
        <row r="24">
          <cell r="A24" t="str">
            <v>DE113526</v>
          </cell>
          <cell r="B24">
            <v>113526</v>
          </cell>
        </row>
        <row r="25">
          <cell r="A25" t="str">
            <v>DE113527</v>
          </cell>
          <cell r="B25">
            <v>113527</v>
          </cell>
        </row>
        <row r="26">
          <cell r="A26" t="str">
            <v>DE113528</v>
          </cell>
          <cell r="B26">
            <v>113528</v>
          </cell>
        </row>
        <row r="27">
          <cell r="A27" t="str">
            <v>DE113529</v>
          </cell>
          <cell r="B27">
            <v>113529</v>
          </cell>
        </row>
        <row r="28">
          <cell r="A28" t="str">
            <v>DE113530</v>
          </cell>
          <cell r="B28">
            <v>113530</v>
          </cell>
        </row>
        <row r="29">
          <cell r="A29" t="str">
            <v>DE113531</v>
          </cell>
          <cell r="B29">
            <v>113531</v>
          </cell>
        </row>
        <row r="30">
          <cell r="A30" t="str">
            <v>DE113532</v>
          </cell>
          <cell r="B30">
            <v>113532</v>
          </cell>
        </row>
        <row r="31">
          <cell r="A31" t="str">
            <v>DE113533</v>
          </cell>
          <cell r="B31">
            <v>113533</v>
          </cell>
        </row>
        <row r="32">
          <cell r="A32" t="str">
            <v>DE113534</v>
          </cell>
          <cell r="B32">
            <v>113534</v>
          </cell>
        </row>
        <row r="33">
          <cell r="A33" t="str">
            <v>DE113535</v>
          </cell>
          <cell r="B33">
            <v>113535</v>
          </cell>
        </row>
        <row r="34">
          <cell r="A34" t="str">
            <v>DE113536</v>
          </cell>
          <cell r="B34">
            <v>113536</v>
          </cell>
        </row>
        <row r="35">
          <cell r="A35" t="str">
            <v>DE113537</v>
          </cell>
          <cell r="B35">
            <v>113537</v>
          </cell>
        </row>
        <row r="36">
          <cell r="A36" t="str">
            <v>DE113538</v>
          </cell>
          <cell r="B36">
            <v>113538</v>
          </cell>
        </row>
        <row r="37">
          <cell r="A37" t="str">
            <v>DE113539</v>
          </cell>
          <cell r="B37">
            <v>113539</v>
          </cell>
        </row>
        <row r="38">
          <cell r="A38" t="str">
            <v>DE113540</v>
          </cell>
          <cell r="B38">
            <v>113540</v>
          </cell>
        </row>
        <row r="39">
          <cell r="A39" t="str">
            <v>DE113541</v>
          </cell>
          <cell r="B39">
            <v>113541</v>
          </cell>
        </row>
        <row r="40">
          <cell r="A40" t="str">
            <v>DE113542</v>
          </cell>
          <cell r="B40">
            <v>113542</v>
          </cell>
        </row>
        <row r="41">
          <cell r="A41" t="str">
            <v>DE113543</v>
          </cell>
          <cell r="B41">
            <v>113543</v>
          </cell>
        </row>
        <row r="42">
          <cell r="A42" t="str">
            <v>DE113544</v>
          </cell>
          <cell r="B42">
            <v>113544</v>
          </cell>
        </row>
        <row r="43">
          <cell r="A43" t="str">
            <v>DE113545</v>
          </cell>
          <cell r="B43">
            <v>113545</v>
          </cell>
        </row>
        <row r="44">
          <cell r="A44" t="str">
            <v>DE113546</v>
          </cell>
          <cell r="B44">
            <v>113546</v>
          </cell>
        </row>
        <row r="45">
          <cell r="A45" t="str">
            <v>DE113547</v>
          </cell>
          <cell r="B45">
            <v>113547</v>
          </cell>
        </row>
        <row r="46">
          <cell r="A46" t="str">
            <v>DE113548</v>
          </cell>
          <cell r="B46">
            <v>113548</v>
          </cell>
        </row>
        <row r="47">
          <cell r="A47" t="str">
            <v>DE113549</v>
          </cell>
          <cell r="B47">
            <v>113549</v>
          </cell>
        </row>
        <row r="48">
          <cell r="A48" t="str">
            <v>DE113740</v>
          </cell>
          <cell r="B48">
            <v>113740</v>
          </cell>
        </row>
        <row r="49">
          <cell r="A49" t="str">
            <v>DE113741</v>
          </cell>
          <cell r="B49">
            <v>113741</v>
          </cell>
        </row>
        <row r="50">
          <cell r="A50" t="str">
            <v>DE113742</v>
          </cell>
          <cell r="B50">
            <v>113742</v>
          </cell>
        </row>
        <row r="51">
          <cell r="A51" t="str">
            <v>DE113743</v>
          </cell>
          <cell r="B51">
            <v>113743</v>
          </cell>
        </row>
        <row r="52">
          <cell r="A52" t="str">
            <v>DE113744</v>
          </cell>
          <cell r="B52">
            <v>113744</v>
          </cell>
        </row>
        <row r="53">
          <cell r="A53" t="str">
            <v>DE113745</v>
          </cell>
          <cell r="B53">
            <v>113745</v>
          </cell>
        </row>
        <row r="54">
          <cell r="A54" t="str">
            <v>DE113746</v>
          </cell>
          <cell r="B54">
            <v>113746</v>
          </cell>
        </row>
        <row r="55">
          <cell r="A55" t="str">
            <v>DE113747</v>
          </cell>
          <cell r="B55">
            <v>113747</v>
          </cell>
        </row>
        <row r="56">
          <cell r="A56" t="str">
            <v>DE113748</v>
          </cell>
          <cell r="B56">
            <v>113748</v>
          </cell>
        </row>
        <row r="57">
          <cell r="A57" t="str">
            <v>DE114156</v>
          </cell>
          <cell r="B57">
            <v>114156</v>
          </cell>
        </row>
        <row r="58">
          <cell r="A58" t="str">
            <v>DE114157</v>
          </cell>
          <cell r="B58">
            <v>114157</v>
          </cell>
        </row>
        <row r="59">
          <cell r="A59" t="str">
            <v>DE114158</v>
          </cell>
          <cell r="B59">
            <v>114158</v>
          </cell>
        </row>
        <row r="60">
          <cell r="A60" t="str">
            <v>DE114159</v>
          </cell>
          <cell r="B60">
            <v>114159</v>
          </cell>
        </row>
        <row r="61">
          <cell r="A61" t="str">
            <v>DE114160</v>
          </cell>
          <cell r="B61">
            <v>114160</v>
          </cell>
        </row>
        <row r="62">
          <cell r="A62" t="str">
            <v>DE114161</v>
          </cell>
          <cell r="B62">
            <v>114161</v>
          </cell>
        </row>
        <row r="63">
          <cell r="A63" t="str">
            <v>DE114162</v>
          </cell>
          <cell r="B63">
            <v>114162</v>
          </cell>
        </row>
        <row r="64">
          <cell r="A64" t="str">
            <v>DE114163</v>
          </cell>
          <cell r="B64">
            <v>114163</v>
          </cell>
        </row>
        <row r="65">
          <cell r="A65" t="str">
            <v>DE114164</v>
          </cell>
          <cell r="B65">
            <v>114164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78"/>
  <sheetViews>
    <sheetView zoomScale="70" zoomScaleNormal="70" workbookViewId="0">
      <selection activeCell="E19" sqref="E19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70" customWidth="1"/>
    <col min="5" max="5" width="13.4609375" style="3" bestFit="1" customWidth="1"/>
    <col min="6" max="6" width="14.07421875" style="4" customWidth="1"/>
    <col min="7" max="7" width="12.69140625" style="6" customWidth="1"/>
    <col min="8" max="8" width="7.4609375" style="6" bestFit="1" customWidth="1"/>
    <col min="9" max="9" width="11.3828125" style="7" customWidth="1"/>
    <col min="10" max="10" width="7.69140625" style="6" customWidth="1"/>
    <col min="11" max="11" width="10.07421875" style="6" bestFit="1" customWidth="1"/>
    <col min="12" max="12" width="11.23046875" style="7" bestFit="1" customWidth="1"/>
    <col min="14" max="14" width="13.69140625" style="8" bestFit="1" customWidth="1"/>
    <col min="15" max="15" width="5.4609375" style="8" customWidth="1"/>
  </cols>
  <sheetData>
    <row r="1" spans="1:15" ht="49.5" customHeight="1" thickBot="1" x14ac:dyDescent="0.35">
      <c r="D1" s="2" t="s">
        <v>24</v>
      </c>
      <c r="G1" s="5"/>
    </row>
    <row r="2" spans="1:15" s="3" customFormat="1" ht="20.25" customHeight="1" x14ac:dyDescent="0.3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3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5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41946</v>
      </c>
      <c r="J4" s="41" t="s">
        <v>16</v>
      </c>
      <c r="K4" s="42"/>
      <c r="L4" s="43" t="s">
        <v>3</v>
      </c>
      <c r="N4" s="8"/>
    </row>
    <row r="5" spans="1:15" ht="24.9" customHeight="1" x14ac:dyDescent="0.3">
      <c r="A5" s="44" t="s">
        <v>17</v>
      </c>
      <c r="B5" s="45">
        <v>113740</v>
      </c>
      <c r="C5" s="46" t="s">
        <v>25</v>
      </c>
      <c r="D5" s="47">
        <v>0</v>
      </c>
      <c r="E5" s="48" t="s">
        <v>26</v>
      </c>
      <c r="F5" s="49" t="s">
        <v>27</v>
      </c>
      <c r="G5" s="50" t="s">
        <v>28</v>
      </c>
      <c r="H5" s="51">
        <v>14</v>
      </c>
      <c r="I5" s="52">
        <v>100.005</v>
      </c>
      <c r="J5" s="53">
        <v>-4.9321858231329917E-2</v>
      </c>
      <c r="K5" s="53">
        <v>-3.6313218122751394E-2</v>
      </c>
      <c r="L5" s="54">
        <v>100.005</v>
      </c>
    </row>
    <row r="6" spans="1:15" ht="24.9" customHeight="1" x14ac:dyDescent="0.3">
      <c r="A6" s="44" t="s">
        <v>17</v>
      </c>
      <c r="B6" s="45">
        <v>113526</v>
      </c>
      <c r="C6" s="46" t="s">
        <v>29</v>
      </c>
      <c r="D6" s="47">
        <v>3.75</v>
      </c>
      <c r="E6" s="48" t="s">
        <v>30</v>
      </c>
      <c r="F6" s="49" t="s">
        <v>31</v>
      </c>
      <c r="G6" s="50" t="s">
        <v>32</v>
      </c>
      <c r="H6" s="51">
        <v>23</v>
      </c>
      <c r="I6" s="52">
        <v>100.628</v>
      </c>
      <c r="J6" s="53">
        <v>-6.7783611020433288E-2</v>
      </c>
      <c r="K6" s="53">
        <v>-5.0306381723335847E-2</v>
      </c>
      <c r="L6" s="54">
        <v>103.76156164383562</v>
      </c>
    </row>
    <row r="7" spans="1:15" ht="24.9" customHeight="1" x14ac:dyDescent="0.3">
      <c r="A7" s="44" t="s">
        <v>17</v>
      </c>
      <c r="B7" s="45">
        <v>114156</v>
      </c>
      <c r="C7" s="46" t="s">
        <v>33</v>
      </c>
      <c r="D7" s="47">
        <v>2.5</v>
      </c>
      <c r="E7" s="48" t="s">
        <v>34</v>
      </c>
      <c r="F7" s="49" t="s">
        <v>35</v>
      </c>
      <c r="G7" s="50" t="s">
        <v>36</v>
      </c>
      <c r="H7" s="51">
        <v>17</v>
      </c>
      <c r="I7" s="52">
        <v>100.80500000000001</v>
      </c>
      <c r="J7" s="53">
        <v>-7.5506365571337858E-2</v>
      </c>
      <c r="K7" s="53">
        <v>-5.583851841502363E-2</v>
      </c>
      <c r="L7" s="54">
        <v>102.52417808219178</v>
      </c>
    </row>
    <row r="8" spans="1:15" ht="24.9" customHeight="1" x14ac:dyDescent="0.3">
      <c r="A8" s="44" t="s">
        <v>17</v>
      </c>
      <c r="B8" s="45">
        <v>113741</v>
      </c>
      <c r="C8" s="46" t="s">
        <v>33</v>
      </c>
      <c r="D8" s="47">
        <v>0.25</v>
      </c>
      <c r="E8" s="48" t="s">
        <v>37</v>
      </c>
      <c r="F8" s="49" t="s">
        <v>38</v>
      </c>
      <c r="G8" s="50" t="s">
        <v>39</v>
      </c>
      <c r="H8" s="51">
        <v>15</v>
      </c>
      <c r="I8" s="52">
        <v>100.113</v>
      </c>
      <c r="J8" s="53">
        <v>-7.2028248012745349E-2</v>
      </c>
      <c r="K8" s="53">
        <v>-5.3053449648438791E-2</v>
      </c>
      <c r="L8" s="54">
        <v>100.27532876712328</v>
      </c>
    </row>
    <row r="9" spans="1:15" ht="24.9" customHeight="1" x14ac:dyDescent="0.3">
      <c r="A9" s="44" t="s">
        <v>17</v>
      </c>
      <c r="B9" s="45">
        <v>114157</v>
      </c>
      <c r="C9" s="46" t="s">
        <v>40</v>
      </c>
      <c r="D9" s="47">
        <v>2.25</v>
      </c>
      <c r="E9" s="48" t="s">
        <v>41</v>
      </c>
      <c r="F9" s="49" t="s">
        <v>42</v>
      </c>
      <c r="G9" s="50" t="s">
        <v>43</v>
      </c>
      <c r="H9" s="51">
        <v>19</v>
      </c>
      <c r="I9" s="52">
        <v>100.998</v>
      </c>
      <c r="J9" s="53">
        <v>-8.3162706888689195E-2</v>
      </c>
      <c r="K9" s="53">
        <v>-6.1432627337904749E-2</v>
      </c>
      <c r="L9" s="54">
        <v>102.28635616438356</v>
      </c>
    </row>
    <row r="10" spans="1:15" ht="24.9" customHeight="1" x14ac:dyDescent="0.3">
      <c r="A10" s="44" t="s">
        <v>17</v>
      </c>
      <c r="B10" s="45">
        <v>113742</v>
      </c>
      <c r="C10" s="46" t="s">
        <v>40</v>
      </c>
      <c r="D10" s="47">
        <v>0</v>
      </c>
      <c r="E10" s="48" t="s">
        <v>37</v>
      </c>
      <c r="F10" s="49" t="s">
        <v>44</v>
      </c>
      <c r="G10" s="50" t="s">
        <v>45</v>
      </c>
      <c r="H10" s="51">
        <v>15</v>
      </c>
      <c r="I10" s="52">
        <v>100.04300000000001</v>
      </c>
      <c r="J10" s="53">
        <v>-7.1635863245489428E-2</v>
      </c>
      <c r="K10" s="53">
        <v>-5.27419043145093E-2</v>
      </c>
      <c r="L10" s="54">
        <v>100.04300000000001</v>
      </c>
    </row>
    <row r="11" spans="1:15" ht="24.9" customHeight="1" x14ac:dyDescent="0.3">
      <c r="A11" s="44" t="s">
        <v>17</v>
      </c>
      <c r="B11" s="45">
        <v>113528</v>
      </c>
      <c r="C11" s="46" t="s">
        <v>46</v>
      </c>
      <c r="D11" s="47">
        <v>3.25</v>
      </c>
      <c r="E11" s="48" t="s">
        <v>47</v>
      </c>
      <c r="F11" s="49" t="s">
        <v>48</v>
      </c>
      <c r="G11" s="50" t="s">
        <v>49</v>
      </c>
      <c r="H11" s="51">
        <v>21</v>
      </c>
      <c r="I11" s="52">
        <v>102.193</v>
      </c>
      <c r="J11" s="53">
        <v>-6.9071194733040298E-2</v>
      </c>
      <c r="K11" s="53">
        <v>-5.0997435979848828E-2</v>
      </c>
      <c r="L11" s="54">
        <v>103.2971095890411</v>
      </c>
    </row>
    <row r="12" spans="1:15" ht="24.9" customHeight="1" x14ac:dyDescent="0.3">
      <c r="A12" s="44" t="s">
        <v>17</v>
      </c>
      <c r="B12" s="45">
        <v>113743</v>
      </c>
      <c r="C12" s="46" t="s">
        <v>50</v>
      </c>
      <c r="D12" s="47">
        <v>0.25</v>
      </c>
      <c r="E12" s="48" t="s">
        <v>51</v>
      </c>
      <c r="F12" s="49" t="s">
        <v>52</v>
      </c>
      <c r="G12" s="50" t="s">
        <v>53</v>
      </c>
      <c r="H12" s="51">
        <v>15</v>
      </c>
      <c r="I12" s="52">
        <v>100.26300000000001</v>
      </c>
      <c r="J12" s="53">
        <v>-5.9482443725696284E-2</v>
      </c>
      <c r="K12" s="53">
        <v>-4.3798287852839075E-2</v>
      </c>
      <c r="L12" s="54">
        <v>100.30067123287672</v>
      </c>
    </row>
    <row r="13" spans="1:15" ht="24.9" customHeight="1" x14ac:dyDescent="0.3">
      <c r="A13" s="44" t="s">
        <v>17</v>
      </c>
      <c r="B13" s="45">
        <v>114158</v>
      </c>
      <c r="C13" s="46" t="s">
        <v>50</v>
      </c>
      <c r="D13" s="47">
        <v>1.75</v>
      </c>
      <c r="E13" s="48" t="s">
        <v>54</v>
      </c>
      <c r="F13" s="49" t="s">
        <v>55</v>
      </c>
      <c r="G13" s="50" t="s">
        <v>56</v>
      </c>
      <c r="H13" s="51">
        <v>16</v>
      </c>
      <c r="I13" s="52">
        <v>101.678</v>
      </c>
      <c r="J13" s="53">
        <v>-6.0939959566960897E-2</v>
      </c>
      <c r="K13" s="53">
        <v>-4.4882097258258563E-2</v>
      </c>
      <c r="L13" s="54">
        <v>101.80745205479452</v>
      </c>
    </row>
    <row r="14" spans="1:15" ht="24.9" customHeight="1" x14ac:dyDescent="0.3">
      <c r="A14" s="44" t="s">
        <v>17</v>
      </c>
      <c r="B14" s="45">
        <v>113744</v>
      </c>
      <c r="C14" s="46" t="s">
        <v>57</v>
      </c>
      <c r="D14" s="47">
        <v>0</v>
      </c>
      <c r="E14" s="48" t="s">
        <v>51</v>
      </c>
      <c r="F14" s="49" t="s">
        <v>58</v>
      </c>
      <c r="G14" s="50" t="s">
        <v>59</v>
      </c>
      <c r="H14" s="51">
        <v>14</v>
      </c>
      <c r="I14" s="52">
        <v>100.063</v>
      </c>
      <c r="J14" s="53">
        <v>-5.7309654626000843E-2</v>
      </c>
      <c r="K14" s="53">
        <v>-4.2193919282785999E-2</v>
      </c>
      <c r="L14" s="54">
        <v>100.063</v>
      </c>
    </row>
    <row r="15" spans="1:15" ht="24.9" customHeight="1" x14ac:dyDescent="0.3">
      <c r="A15" s="44" t="s">
        <v>17</v>
      </c>
      <c r="B15" s="45">
        <v>113529</v>
      </c>
      <c r="C15" s="46" t="s">
        <v>60</v>
      </c>
      <c r="D15" s="47">
        <v>3.5</v>
      </c>
      <c r="E15" s="48" t="s">
        <v>47</v>
      </c>
      <c r="F15" s="49" t="s">
        <v>61</v>
      </c>
      <c r="G15" s="50" t="s">
        <v>62</v>
      </c>
      <c r="H15" s="51">
        <v>23</v>
      </c>
      <c r="I15" s="52">
        <v>104.15</v>
      </c>
      <c r="J15" s="53">
        <v>-6.16140448560311E-2</v>
      </c>
      <c r="K15" s="53">
        <v>-4.5353372237831806E-2</v>
      </c>
      <c r="L15" s="54">
        <v>107.07465753424658</v>
      </c>
    </row>
    <row r="16" spans="1:15" ht="24.9" customHeight="1" x14ac:dyDescent="0.3">
      <c r="A16" s="44" t="s">
        <v>17</v>
      </c>
      <c r="B16" s="45">
        <v>114159</v>
      </c>
      <c r="C16" s="46" t="s">
        <v>57</v>
      </c>
      <c r="D16" s="47">
        <v>2</v>
      </c>
      <c r="E16" s="48" t="s">
        <v>63</v>
      </c>
      <c r="F16" s="49" t="s">
        <v>64</v>
      </c>
      <c r="G16" s="50" t="s">
        <v>65</v>
      </c>
      <c r="H16" s="51">
        <v>16</v>
      </c>
      <c r="I16" s="52">
        <v>102.693</v>
      </c>
      <c r="J16" s="53">
        <v>-5.4975140999067799E-2</v>
      </c>
      <c r="K16" s="53">
        <v>-4.0459289947575222E-2</v>
      </c>
      <c r="L16" s="54">
        <v>104.07382191780822</v>
      </c>
    </row>
    <row r="17" spans="1:12" ht="24.9" customHeight="1" x14ac:dyDescent="0.3">
      <c r="A17" s="44" t="s">
        <v>17</v>
      </c>
      <c r="B17" s="45">
        <v>113745</v>
      </c>
      <c r="C17" s="46" t="s">
        <v>46</v>
      </c>
      <c r="D17" s="47">
        <v>0.25</v>
      </c>
      <c r="E17" s="48" t="s">
        <v>66</v>
      </c>
      <c r="F17" s="49" t="s">
        <v>67</v>
      </c>
      <c r="G17" s="50" t="s">
        <v>68</v>
      </c>
      <c r="H17" s="51">
        <v>13</v>
      </c>
      <c r="I17" s="52">
        <v>100.405</v>
      </c>
      <c r="J17" s="53">
        <v>-5.0876710341110673E-2</v>
      </c>
      <c r="K17" s="53">
        <v>-3.7456575605571835E-2</v>
      </c>
      <c r="L17" s="54">
        <v>100.58582191780822</v>
      </c>
    </row>
    <row r="18" spans="1:12" ht="24.9" customHeight="1" x14ac:dyDescent="0.3">
      <c r="A18" s="44" t="s">
        <v>17</v>
      </c>
      <c r="B18" s="45">
        <v>114160</v>
      </c>
      <c r="C18" s="46" t="s">
        <v>25</v>
      </c>
      <c r="D18" s="47">
        <v>2.75</v>
      </c>
      <c r="E18" s="48" t="s">
        <v>69</v>
      </c>
      <c r="F18" s="49" t="s">
        <v>70</v>
      </c>
      <c r="G18" s="50" t="s">
        <v>71</v>
      </c>
      <c r="H18" s="51">
        <v>18</v>
      </c>
      <c r="I18" s="52">
        <v>103.98</v>
      </c>
      <c r="J18" s="53">
        <v>-4.7321119049716406E-2</v>
      </c>
      <c r="K18" s="53">
        <v>-3.4808735774560125E-2</v>
      </c>
      <c r="L18" s="54">
        <v>105.56972602739727</v>
      </c>
    </row>
    <row r="19" spans="1:12" ht="24.9" customHeight="1" x14ac:dyDescent="0.3">
      <c r="A19" s="44" t="s">
        <v>17</v>
      </c>
      <c r="B19" s="45">
        <v>103050</v>
      </c>
      <c r="C19" s="46" t="s">
        <v>40</v>
      </c>
      <c r="D19" s="47">
        <v>1.5</v>
      </c>
      <c r="E19" s="48" t="s">
        <v>72</v>
      </c>
      <c r="F19" s="49" t="s">
        <v>73</v>
      </c>
      <c r="G19" s="50" t="s">
        <v>71</v>
      </c>
      <c r="H19" s="51">
        <v>15</v>
      </c>
      <c r="I19" s="52">
        <v>102.42</v>
      </c>
      <c r="J19" s="53">
        <v>-0.17545696935800001</v>
      </c>
      <c r="K19" s="53" t="s">
        <v>74</v>
      </c>
      <c r="L19" s="54">
        <v>119.73322689041098</v>
      </c>
    </row>
    <row r="20" spans="1:12" ht="24.9" customHeight="1" x14ac:dyDescent="0.3">
      <c r="A20" s="44" t="s">
        <v>17</v>
      </c>
      <c r="B20" s="45">
        <v>113746</v>
      </c>
      <c r="C20" s="46" t="s">
        <v>60</v>
      </c>
      <c r="D20" s="47">
        <v>0.25</v>
      </c>
      <c r="E20" s="48" t="s">
        <v>75</v>
      </c>
      <c r="F20" s="49" t="s">
        <v>76</v>
      </c>
      <c r="G20" s="50" t="s">
        <v>77</v>
      </c>
      <c r="H20" s="51">
        <v>13</v>
      </c>
      <c r="I20" s="52">
        <v>100.483</v>
      </c>
      <c r="J20" s="53">
        <v>-5.2691985093233723E-2</v>
      </c>
      <c r="K20" s="53">
        <v>-3.8789703463192146E-2</v>
      </c>
      <c r="L20" s="54">
        <v>100.60149315068493</v>
      </c>
    </row>
    <row r="21" spans="1:12" ht="24.9" customHeight="1" x14ac:dyDescent="0.3">
      <c r="A21" s="44" t="s">
        <v>17</v>
      </c>
      <c r="B21" s="45">
        <v>113446</v>
      </c>
      <c r="C21" s="46" t="s">
        <v>50</v>
      </c>
      <c r="D21" s="47">
        <v>6</v>
      </c>
      <c r="E21" s="48" t="s">
        <v>78</v>
      </c>
      <c r="F21" s="49" t="s">
        <v>79</v>
      </c>
      <c r="G21" s="50" t="s">
        <v>77</v>
      </c>
      <c r="H21" s="51">
        <v>3.8</v>
      </c>
      <c r="I21" s="52">
        <v>109.825</v>
      </c>
      <c r="J21" s="53">
        <v>-5.3188670118442263E-2</v>
      </c>
      <c r="K21" s="53">
        <v>-3.9022488943496143E-2</v>
      </c>
      <c r="L21" s="54">
        <v>112.09349315068494</v>
      </c>
    </row>
    <row r="22" spans="1:12" ht="24.9" customHeight="1" x14ac:dyDescent="0.3">
      <c r="A22" s="44" t="s">
        <v>17</v>
      </c>
      <c r="B22" s="45">
        <v>113530</v>
      </c>
      <c r="C22" s="46" t="s">
        <v>80</v>
      </c>
      <c r="D22" s="47">
        <v>4</v>
      </c>
      <c r="E22" s="48" t="s">
        <v>81</v>
      </c>
      <c r="F22" s="49" t="s">
        <v>82</v>
      </c>
      <c r="G22" s="50" t="s">
        <v>83</v>
      </c>
      <c r="H22" s="51">
        <v>23</v>
      </c>
      <c r="I22" s="52">
        <v>106.733</v>
      </c>
      <c r="J22" s="53">
        <v>-5.2387543633070466E-2</v>
      </c>
      <c r="K22" s="53">
        <v>-3.8467670359160593E-2</v>
      </c>
      <c r="L22" s="54">
        <v>108.09190410958905</v>
      </c>
    </row>
    <row r="23" spans="1:12" ht="24.9" customHeight="1" x14ac:dyDescent="0.3">
      <c r="A23" s="44" t="s">
        <v>17</v>
      </c>
      <c r="B23" s="45">
        <v>113747</v>
      </c>
      <c r="C23" s="46" t="s">
        <v>80</v>
      </c>
      <c r="D23" s="47">
        <v>0</v>
      </c>
      <c r="E23" s="48" t="s">
        <v>84</v>
      </c>
      <c r="F23" s="49" t="s">
        <v>85</v>
      </c>
      <c r="G23" s="50" t="s">
        <v>86</v>
      </c>
      <c r="H23" s="51">
        <v>13</v>
      </c>
      <c r="I23" s="52">
        <v>100.10899999999999</v>
      </c>
      <c r="J23" s="53">
        <v>-5.8458388131464221E-2</v>
      </c>
      <c r="K23" s="53">
        <v>-4.3037129347164915E-2</v>
      </c>
      <c r="L23" s="54">
        <v>100.108999999999</v>
      </c>
    </row>
    <row r="24" spans="1:12" ht="24.9" customHeight="1" x14ac:dyDescent="0.3">
      <c r="A24" s="44" t="s">
        <v>17</v>
      </c>
      <c r="B24" s="45">
        <v>113449</v>
      </c>
      <c r="C24" s="46" t="s">
        <v>33</v>
      </c>
      <c r="D24" s="47">
        <v>5.625</v>
      </c>
      <c r="E24" s="48" t="s">
        <v>87</v>
      </c>
      <c r="F24" s="49" t="s">
        <v>88</v>
      </c>
      <c r="G24" s="50" t="s">
        <v>86</v>
      </c>
      <c r="H24" s="51">
        <v>0.8</v>
      </c>
      <c r="I24" s="52">
        <v>110.68</v>
      </c>
      <c r="J24" s="53">
        <v>-6.8407982544893262E-2</v>
      </c>
      <c r="K24" s="53">
        <v>-5.0081767735143404E-2</v>
      </c>
      <c r="L24" s="54">
        <v>111.38890410958905</v>
      </c>
    </row>
    <row r="25" spans="1:12" ht="24.9" customHeight="1" x14ac:dyDescent="0.3">
      <c r="A25" s="44" t="s">
        <v>17</v>
      </c>
      <c r="B25" s="45">
        <v>114161</v>
      </c>
      <c r="C25" s="46" t="s">
        <v>33</v>
      </c>
      <c r="D25" s="47">
        <v>1.25</v>
      </c>
      <c r="E25" s="48" t="s">
        <v>89</v>
      </c>
      <c r="F25" s="49" t="s">
        <v>90</v>
      </c>
      <c r="G25" s="50" t="s">
        <v>91</v>
      </c>
      <c r="H25" s="51">
        <v>16</v>
      </c>
      <c r="I25" s="52">
        <v>102.527</v>
      </c>
      <c r="J25" s="53">
        <v>-5.1760724943228795E-2</v>
      </c>
      <c r="K25" s="53">
        <v>-3.8050377226725704E-2</v>
      </c>
      <c r="L25" s="54">
        <v>102.60234246575342</v>
      </c>
    </row>
    <row r="26" spans="1:12" ht="24.9" customHeight="1" x14ac:dyDescent="0.3">
      <c r="A26" s="44" t="s">
        <v>17</v>
      </c>
      <c r="B26" s="45">
        <v>113531</v>
      </c>
      <c r="C26" s="46" t="s">
        <v>29</v>
      </c>
      <c r="D26" s="47">
        <v>3.75</v>
      </c>
      <c r="E26" s="48" t="s">
        <v>81</v>
      </c>
      <c r="F26" s="49" t="s">
        <v>92</v>
      </c>
      <c r="G26" s="50" t="s">
        <v>93</v>
      </c>
      <c r="H26" s="51">
        <v>20</v>
      </c>
      <c r="I26" s="52">
        <v>108.22499999999999</v>
      </c>
      <c r="J26" s="53">
        <v>-4.7260606563209906E-2</v>
      </c>
      <c r="K26" s="53">
        <v>-3.4615508486616826E-2</v>
      </c>
      <c r="L26" s="54">
        <v>111.35856164383462</v>
      </c>
    </row>
    <row r="27" spans="1:12" ht="24.9" customHeight="1" x14ac:dyDescent="0.3">
      <c r="A27" s="44" t="s">
        <v>17</v>
      </c>
      <c r="B27" s="45">
        <v>114162</v>
      </c>
      <c r="C27" s="46" t="s">
        <v>40</v>
      </c>
      <c r="D27" s="47">
        <v>0.75</v>
      </c>
      <c r="E27" s="48" t="s">
        <v>94</v>
      </c>
      <c r="F27" s="49" t="s">
        <v>95</v>
      </c>
      <c r="G27" s="50" t="s">
        <v>96</v>
      </c>
      <c r="H27" s="51">
        <v>16</v>
      </c>
      <c r="I27" s="52">
        <v>101.83</v>
      </c>
      <c r="J27" s="53">
        <v>-4.3645406891098013E-2</v>
      </c>
      <c r="K27" s="53">
        <v>-3.209354037417949E-2</v>
      </c>
      <c r="L27" s="54">
        <v>102.35191780821917</v>
      </c>
    </row>
    <row r="28" spans="1:12" ht="24.9" customHeight="1" x14ac:dyDescent="0.3">
      <c r="A28" s="44" t="s">
        <v>17</v>
      </c>
      <c r="B28" s="45">
        <v>114163</v>
      </c>
      <c r="C28" s="46" t="s">
        <v>50</v>
      </c>
      <c r="D28" s="47">
        <v>0.5</v>
      </c>
      <c r="E28" s="48" t="s">
        <v>97</v>
      </c>
      <c r="F28" s="49" t="s">
        <v>98</v>
      </c>
      <c r="G28" s="50" t="s">
        <v>99</v>
      </c>
      <c r="H28" s="51">
        <v>18</v>
      </c>
      <c r="I28" s="52">
        <v>101.32</v>
      </c>
      <c r="J28" s="53">
        <v>-4.5206842993420628E-2</v>
      </c>
      <c r="K28" s="53">
        <v>-3.3252074285146781E-2</v>
      </c>
      <c r="L28" s="54">
        <v>101.6104109589031</v>
      </c>
    </row>
    <row r="29" spans="1:12" ht="24.9" customHeight="1" x14ac:dyDescent="0.3">
      <c r="A29" s="44" t="s">
        <v>17</v>
      </c>
      <c r="B29" s="45">
        <v>113533</v>
      </c>
      <c r="C29" s="46" t="s">
        <v>46</v>
      </c>
      <c r="D29" s="47">
        <v>4.25</v>
      </c>
      <c r="E29" s="48" t="s">
        <v>100</v>
      </c>
      <c r="F29" s="49" t="s">
        <v>101</v>
      </c>
      <c r="G29" s="50" t="s">
        <v>102</v>
      </c>
      <c r="H29" s="51">
        <v>19</v>
      </c>
      <c r="I29" s="52">
        <v>111.45</v>
      </c>
      <c r="J29" s="53">
        <v>-5.0037451004424763E-2</v>
      </c>
      <c r="K29" s="53">
        <v>-3.6537216000758557E-2</v>
      </c>
      <c r="L29" s="54">
        <v>112.89383561643835</v>
      </c>
    </row>
    <row r="30" spans="1:12" ht="24.9" customHeight="1" x14ac:dyDescent="0.3">
      <c r="A30" s="44" t="s">
        <v>17</v>
      </c>
      <c r="B30" s="45">
        <v>114164</v>
      </c>
      <c r="C30" s="46" t="s">
        <v>57</v>
      </c>
      <c r="D30" s="47">
        <v>0.5</v>
      </c>
      <c r="E30" s="48" t="s">
        <v>103</v>
      </c>
      <c r="F30" s="49" t="s">
        <v>104</v>
      </c>
      <c r="G30" s="50" t="s">
        <v>105</v>
      </c>
      <c r="H30" s="51">
        <v>16</v>
      </c>
      <c r="I30" s="52">
        <v>101.59</v>
      </c>
      <c r="J30" s="53">
        <v>-4.0933052543266353E-2</v>
      </c>
      <c r="K30" s="53">
        <v>-3.009615958893257E-2</v>
      </c>
      <c r="L30" s="54">
        <v>101.62150684931507</v>
      </c>
    </row>
    <row r="31" spans="1:12" ht="24.9" customHeight="1" x14ac:dyDescent="0.3">
      <c r="A31" s="44" t="s">
        <v>17</v>
      </c>
      <c r="B31" s="45">
        <v>113534</v>
      </c>
      <c r="C31" s="46" t="s">
        <v>60</v>
      </c>
      <c r="D31" s="47">
        <v>4</v>
      </c>
      <c r="E31" s="48" t="s">
        <v>106</v>
      </c>
      <c r="F31" s="49" t="s">
        <v>107</v>
      </c>
      <c r="G31" s="50" t="s">
        <v>108</v>
      </c>
      <c r="H31" s="51">
        <v>20</v>
      </c>
      <c r="I31" s="52">
        <v>112.8</v>
      </c>
      <c r="J31" s="53">
        <v>-4.1491542040634093E-2</v>
      </c>
      <c r="K31" s="53">
        <v>-3.0232670901800235E-2</v>
      </c>
      <c r="L31" s="54">
        <v>116.14246575342466</v>
      </c>
    </row>
    <row r="32" spans="1:12" ht="24.9" customHeight="1" x14ac:dyDescent="0.3">
      <c r="A32" s="44" t="s">
        <v>17</v>
      </c>
      <c r="B32" s="45">
        <v>114165</v>
      </c>
      <c r="C32" s="46" t="s">
        <v>46</v>
      </c>
      <c r="D32" s="47">
        <v>0.5</v>
      </c>
      <c r="E32" s="48" t="s">
        <v>109</v>
      </c>
      <c r="F32" s="49" t="s">
        <v>110</v>
      </c>
      <c r="G32" s="50" t="s">
        <v>111</v>
      </c>
      <c r="H32" s="51">
        <v>17</v>
      </c>
      <c r="I32" s="52">
        <v>101.76</v>
      </c>
      <c r="J32" s="53">
        <v>-3.2731578684316455E-2</v>
      </c>
      <c r="K32" s="53">
        <v>-2.4061129434990967E-2</v>
      </c>
      <c r="L32" s="54">
        <v>102.10931506849316</v>
      </c>
    </row>
    <row r="33" spans="1:12" ht="24.9" customHeight="1" x14ac:dyDescent="0.3">
      <c r="A33" s="44" t="s">
        <v>17</v>
      </c>
      <c r="B33" s="45">
        <v>114166</v>
      </c>
      <c r="C33" s="46" t="s">
        <v>60</v>
      </c>
      <c r="D33" s="47">
        <v>0.25</v>
      </c>
      <c r="E33" s="48" t="s">
        <v>112</v>
      </c>
      <c r="F33" s="49" t="s">
        <v>113</v>
      </c>
      <c r="G33" s="50" t="s">
        <v>114</v>
      </c>
      <c r="H33" s="51">
        <v>17</v>
      </c>
      <c r="I33" s="52">
        <v>100.92</v>
      </c>
      <c r="J33" s="53">
        <v>-1.7676541437376882E-2</v>
      </c>
      <c r="K33" s="53">
        <v>-1.3003538699712245E-2</v>
      </c>
      <c r="L33" s="54">
        <v>101.06109589041095</v>
      </c>
    </row>
    <row r="34" spans="1:12" ht="24.9" customHeight="1" x14ac:dyDescent="0.3">
      <c r="A34" s="44" t="s">
        <v>17</v>
      </c>
      <c r="B34" s="45">
        <v>103053</v>
      </c>
      <c r="C34" s="46" t="s">
        <v>25</v>
      </c>
      <c r="D34" s="47">
        <v>0.75</v>
      </c>
      <c r="E34" s="48" t="s">
        <v>115</v>
      </c>
      <c r="F34" s="49" t="s">
        <v>116</v>
      </c>
      <c r="G34" s="50" t="s">
        <v>114</v>
      </c>
      <c r="H34" s="51">
        <v>15</v>
      </c>
      <c r="I34" s="52">
        <v>104.37</v>
      </c>
      <c r="J34" s="53">
        <v>-0.50558173785799998</v>
      </c>
      <c r="K34" s="53" t="s">
        <v>74</v>
      </c>
      <c r="L34" s="54">
        <v>111.11006130410958</v>
      </c>
    </row>
    <row r="35" spans="1:12" ht="24.9" customHeight="1" x14ac:dyDescent="0.3">
      <c r="A35" s="44" t="s">
        <v>17</v>
      </c>
      <c r="B35" s="45">
        <v>113535</v>
      </c>
      <c r="C35" s="46" t="s">
        <v>50</v>
      </c>
      <c r="D35" s="47">
        <v>4.25</v>
      </c>
      <c r="E35" s="48" t="s">
        <v>117</v>
      </c>
      <c r="F35" s="49" t="s">
        <v>118</v>
      </c>
      <c r="G35" s="50" t="s">
        <v>119</v>
      </c>
      <c r="H35" s="51">
        <v>21</v>
      </c>
      <c r="I35" s="52">
        <v>115.63</v>
      </c>
      <c r="J35" s="53">
        <v>-1.8325085727755472E-2</v>
      </c>
      <c r="K35" s="53">
        <v>-1.3314749866133256E-2</v>
      </c>
      <c r="L35" s="54">
        <v>117.07383561643834</v>
      </c>
    </row>
    <row r="36" spans="1:12" ht="24.9" customHeight="1" x14ac:dyDescent="0.3">
      <c r="A36" s="44" t="s">
        <v>17</v>
      </c>
      <c r="B36" s="45">
        <v>114167</v>
      </c>
      <c r="C36" s="46" t="s">
        <v>80</v>
      </c>
      <c r="D36" s="47">
        <v>1</v>
      </c>
      <c r="E36" s="48" t="s">
        <v>120</v>
      </c>
      <c r="F36" s="49" t="s">
        <v>121</v>
      </c>
      <c r="G36" s="50" t="s">
        <v>122</v>
      </c>
      <c r="H36" s="51">
        <v>17</v>
      </c>
      <c r="I36" s="52">
        <v>103.91</v>
      </c>
      <c r="J36" s="53">
        <v>6.0149959172578239E-3</v>
      </c>
      <c r="K36" s="53">
        <v>4.4120707081876003E-3</v>
      </c>
      <c r="L36" s="54">
        <v>103.97575342465753</v>
      </c>
    </row>
    <row r="37" spans="1:12" ht="24.9" customHeight="1" x14ac:dyDescent="0.3">
      <c r="A37" s="44" t="s">
        <v>17</v>
      </c>
      <c r="B37" s="45">
        <v>113537</v>
      </c>
      <c r="C37" s="46" t="s">
        <v>25</v>
      </c>
      <c r="D37" s="47">
        <v>3.75</v>
      </c>
      <c r="E37" s="48" t="s">
        <v>117</v>
      </c>
      <c r="F37" s="49" t="s">
        <v>123</v>
      </c>
      <c r="G37" s="50" t="s">
        <v>124</v>
      </c>
      <c r="H37" s="51">
        <v>24</v>
      </c>
      <c r="I37" s="52">
        <v>115.55</v>
      </c>
      <c r="J37" s="53">
        <v>1.4542638376707108E-2</v>
      </c>
      <c r="K37" s="53">
        <v>1.0558647893819604E-2</v>
      </c>
      <c r="L37" s="54">
        <v>118.68356164383562</v>
      </c>
    </row>
    <row r="38" spans="1:12" ht="24.9" customHeight="1" x14ac:dyDescent="0.3">
      <c r="A38" s="44" t="s">
        <v>17</v>
      </c>
      <c r="B38" s="45">
        <v>114168</v>
      </c>
      <c r="C38" s="46" t="s">
        <v>29</v>
      </c>
      <c r="D38" s="47">
        <v>1</v>
      </c>
      <c r="E38" s="48" t="s">
        <v>125</v>
      </c>
      <c r="F38" s="49" t="s">
        <v>126</v>
      </c>
      <c r="G38" s="50" t="s">
        <v>127</v>
      </c>
      <c r="H38" s="51">
        <v>16</v>
      </c>
      <c r="I38" s="52">
        <v>104.08499999999999</v>
      </c>
      <c r="J38" s="53">
        <v>4.8461694964211231E-2</v>
      </c>
      <c r="K38" s="53">
        <v>3.5541366977901605E-2</v>
      </c>
      <c r="L38" s="54">
        <v>104.884999999999</v>
      </c>
    </row>
    <row r="39" spans="1:12" ht="24.9" customHeight="1" x14ac:dyDescent="0.3">
      <c r="A39" s="44" t="s">
        <v>17</v>
      </c>
      <c r="B39" s="45">
        <v>114169</v>
      </c>
      <c r="C39" s="46" t="s">
        <v>128</v>
      </c>
      <c r="D39" s="47">
        <v>0.5</v>
      </c>
      <c r="E39" s="48" t="s">
        <v>129</v>
      </c>
      <c r="F39" s="49" t="s">
        <v>130</v>
      </c>
      <c r="G39" s="50" t="s">
        <v>131</v>
      </c>
      <c r="H39" s="51">
        <v>16</v>
      </c>
      <c r="I39" s="52">
        <v>101.91500000000001</v>
      </c>
      <c r="J39" s="53">
        <v>6.720239615256271E-2</v>
      </c>
      <c r="K39" s="53">
        <v>4.9384187467103401E-2</v>
      </c>
      <c r="L39" s="54">
        <v>102.19856164383562</v>
      </c>
    </row>
    <row r="40" spans="1:12" ht="24.9" customHeight="1" x14ac:dyDescent="0.3">
      <c r="A40" s="44" t="s">
        <v>17</v>
      </c>
      <c r="B40" s="45">
        <v>113538</v>
      </c>
      <c r="C40" s="46" t="s">
        <v>33</v>
      </c>
      <c r="D40" s="47">
        <v>3.5</v>
      </c>
      <c r="E40" s="48" t="s">
        <v>132</v>
      </c>
      <c r="F40" s="49" t="s">
        <v>133</v>
      </c>
      <c r="G40" s="50" t="s">
        <v>134</v>
      </c>
      <c r="H40" s="51">
        <v>24</v>
      </c>
      <c r="I40" s="52">
        <v>115.97499999999999</v>
      </c>
      <c r="J40" s="53">
        <v>6.5661850331000637E-2</v>
      </c>
      <c r="K40" s="53">
        <v>4.7636060985353793E-2</v>
      </c>
      <c r="L40" s="54">
        <v>117.16404109588942</v>
      </c>
    </row>
    <row r="41" spans="1:12" ht="24.9" customHeight="1" x14ac:dyDescent="0.3">
      <c r="A41" s="44" t="s">
        <v>17</v>
      </c>
      <c r="B41" s="45">
        <v>114170</v>
      </c>
      <c r="C41" s="46" t="s">
        <v>46</v>
      </c>
      <c r="D41" s="47">
        <v>0.25</v>
      </c>
      <c r="E41" s="48" t="s">
        <v>135</v>
      </c>
      <c r="F41" s="49" t="s">
        <v>136</v>
      </c>
      <c r="G41" s="50" t="s">
        <v>137</v>
      </c>
      <c r="H41" s="51">
        <v>9</v>
      </c>
      <c r="I41" s="52">
        <v>100.65</v>
      </c>
      <c r="J41" s="53">
        <v>0.11772648911471882</v>
      </c>
      <c r="K41" s="53">
        <v>8.6621683665376301E-2</v>
      </c>
      <c r="L41" s="54">
        <v>100.69178082191782</v>
      </c>
    </row>
    <row r="42" spans="1:12" ht="24.9" customHeight="1" x14ac:dyDescent="0.3">
      <c r="A42" s="44" t="s">
        <v>17</v>
      </c>
      <c r="B42" s="45">
        <v>113539</v>
      </c>
      <c r="C42" s="46" t="s">
        <v>40</v>
      </c>
      <c r="D42" s="47">
        <v>3.25</v>
      </c>
      <c r="E42" s="48" t="s">
        <v>132</v>
      </c>
      <c r="F42" s="49" t="s">
        <v>138</v>
      </c>
      <c r="G42" s="50" t="s">
        <v>139</v>
      </c>
      <c r="H42" s="51">
        <v>22</v>
      </c>
      <c r="I42" s="52">
        <v>116.05</v>
      </c>
      <c r="J42" s="53">
        <v>0.12968521204185088</v>
      </c>
      <c r="K42" s="53">
        <v>9.40301446383522E-2</v>
      </c>
      <c r="L42" s="54">
        <v>118.76575342465753</v>
      </c>
    </row>
    <row r="43" spans="1:12" ht="24.9" customHeight="1" x14ac:dyDescent="0.3">
      <c r="A43" s="44" t="s">
        <v>17</v>
      </c>
      <c r="B43" s="45">
        <v>103052</v>
      </c>
      <c r="C43" s="46" t="s">
        <v>57</v>
      </c>
      <c r="D43" s="47">
        <v>1.75</v>
      </c>
      <c r="E43" s="48" t="s">
        <v>140</v>
      </c>
      <c r="F43" s="49" t="s">
        <v>141</v>
      </c>
      <c r="G43" s="50" t="s">
        <v>142</v>
      </c>
      <c r="H43" s="51">
        <v>15</v>
      </c>
      <c r="I43" s="52">
        <v>113.19</v>
      </c>
      <c r="J43" s="53">
        <v>-0.62530869584500004</v>
      </c>
      <c r="K43" s="53" t="s">
        <v>74</v>
      </c>
      <c r="L43" s="54">
        <v>124.78685551643837</v>
      </c>
    </row>
    <row r="44" spans="1:12" ht="24.9" customHeight="1" x14ac:dyDescent="0.3">
      <c r="A44" s="44" t="s">
        <v>17</v>
      </c>
      <c r="B44" s="45">
        <v>113540</v>
      </c>
      <c r="C44" s="46" t="s">
        <v>50</v>
      </c>
      <c r="D44" s="47">
        <v>3</v>
      </c>
      <c r="E44" s="48" t="s">
        <v>143</v>
      </c>
      <c r="F44" s="49" t="s">
        <v>144</v>
      </c>
      <c r="G44" s="50" t="s">
        <v>145</v>
      </c>
      <c r="H44" s="51">
        <v>22</v>
      </c>
      <c r="I44" s="52">
        <v>115.79</v>
      </c>
      <c r="J44" s="53">
        <v>0.1923699266840864</v>
      </c>
      <c r="K44" s="53">
        <v>0.1394743399541952</v>
      </c>
      <c r="L44" s="54">
        <v>116.80917808219179</v>
      </c>
    </row>
    <row r="45" spans="1:12" ht="24.9" customHeight="1" x14ac:dyDescent="0.3">
      <c r="A45" s="44" t="s">
        <v>17</v>
      </c>
      <c r="B45" s="45">
        <v>113541</v>
      </c>
      <c r="C45" s="46" t="s">
        <v>57</v>
      </c>
      <c r="D45" s="47">
        <v>2.25</v>
      </c>
      <c r="E45" s="48" t="s">
        <v>143</v>
      </c>
      <c r="F45" s="49" t="s">
        <v>146</v>
      </c>
      <c r="G45" s="50" t="s">
        <v>147</v>
      </c>
      <c r="H45" s="51">
        <v>16</v>
      </c>
      <c r="I45" s="52">
        <v>111.76</v>
      </c>
      <c r="J45" s="53">
        <v>0.21780520202299919</v>
      </c>
      <c r="K45" s="53">
        <v>0.15847391415535469</v>
      </c>
      <c r="L45" s="54">
        <v>112.14219178082192</v>
      </c>
    </row>
    <row r="46" spans="1:12" ht="24.9" customHeight="1" x14ac:dyDescent="0.3">
      <c r="A46" s="44" t="s">
        <v>17</v>
      </c>
      <c r="B46" s="45">
        <v>113542</v>
      </c>
      <c r="C46" s="46" t="s">
        <v>25</v>
      </c>
      <c r="D46" s="47">
        <v>2.5</v>
      </c>
      <c r="E46" s="48" t="s">
        <v>143</v>
      </c>
      <c r="F46" s="49" t="s">
        <v>148</v>
      </c>
      <c r="G46" s="50" t="s">
        <v>149</v>
      </c>
      <c r="H46" s="51">
        <v>19</v>
      </c>
      <c r="I46" s="52">
        <v>113.59</v>
      </c>
      <c r="J46" s="53">
        <v>0.27366047285619111</v>
      </c>
      <c r="K46" s="53">
        <v>0.19874768658153813</v>
      </c>
      <c r="L46" s="54">
        <v>115.67904109589041</v>
      </c>
    </row>
    <row r="47" spans="1:12" ht="24.9" customHeight="1" x14ac:dyDescent="0.3">
      <c r="A47" s="44" t="s">
        <v>17</v>
      </c>
      <c r="B47" s="45">
        <v>113544</v>
      </c>
      <c r="C47" s="46" t="s">
        <v>40</v>
      </c>
      <c r="D47" s="47">
        <v>3.25</v>
      </c>
      <c r="E47" s="48" t="s">
        <v>150</v>
      </c>
      <c r="F47" s="49" t="s">
        <v>151</v>
      </c>
      <c r="G47" s="50" t="s">
        <v>152</v>
      </c>
      <c r="H47" s="51">
        <v>19</v>
      </c>
      <c r="I47" s="52">
        <v>119.17</v>
      </c>
      <c r="J47" s="53">
        <v>0.33455668175649916</v>
      </c>
      <c r="K47" s="53">
        <v>0.24171110065854132</v>
      </c>
      <c r="L47" s="54">
        <v>120.2741095890411</v>
      </c>
    </row>
    <row r="48" spans="1:12" ht="24.9" customHeight="1" x14ac:dyDescent="0.3">
      <c r="A48" s="44" t="s">
        <v>17</v>
      </c>
      <c r="B48" s="45">
        <v>113545</v>
      </c>
      <c r="C48" s="46" t="s">
        <v>29</v>
      </c>
      <c r="D48" s="47">
        <v>2.25</v>
      </c>
      <c r="E48" s="48" t="s">
        <v>150</v>
      </c>
      <c r="F48" s="49" t="s">
        <v>153</v>
      </c>
      <c r="G48" s="50" t="s">
        <v>154</v>
      </c>
      <c r="H48" s="51">
        <v>16</v>
      </c>
      <c r="I48" s="52">
        <v>112.68</v>
      </c>
      <c r="J48" s="53">
        <v>0.36668902803636949</v>
      </c>
      <c r="K48" s="53">
        <v>0.26647596690460601</v>
      </c>
      <c r="L48" s="54">
        <v>113.06219178082192</v>
      </c>
    </row>
    <row r="49" spans="1:12" ht="24.9" customHeight="1" x14ac:dyDescent="0.3">
      <c r="A49" s="44" t="s">
        <v>17</v>
      </c>
      <c r="B49" s="45">
        <v>113546</v>
      </c>
      <c r="C49" s="46" t="s">
        <v>128</v>
      </c>
      <c r="D49" s="47">
        <v>2</v>
      </c>
      <c r="E49" s="48" t="s">
        <v>150</v>
      </c>
      <c r="F49" s="49" t="s">
        <v>155</v>
      </c>
      <c r="G49" s="50" t="s">
        <v>156</v>
      </c>
      <c r="H49" s="51">
        <v>20</v>
      </c>
      <c r="I49" s="52">
        <v>111.19</v>
      </c>
      <c r="J49" s="53">
        <v>0.41166839516790277</v>
      </c>
      <c r="K49" s="53">
        <v>0.29956654340241168</v>
      </c>
      <c r="L49" s="54">
        <v>112.86123287671232</v>
      </c>
    </row>
    <row r="50" spans="1:12" ht="24.9" customHeight="1" x14ac:dyDescent="0.3">
      <c r="A50" s="44" t="s">
        <v>17</v>
      </c>
      <c r="B50" s="45">
        <v>113547</v>
      </c>
      <c r="C50" s="46" t="s">
        <v>46</v>
      </c>
      <c r="D50" s="47">
        <v>1.75</v>
      </c>
      <c r="E50" s="48" t="s">
        <v>157</v>
      </c>
      <c r="F50" s="49" t="s">
        <v>158</v>
      </c>
      <c r="G50" s="50" t="s">
        <v>159</v>
      </c>
      <c r="H50" s="51">
        <v>24</v>
      </c>
      <c r="I50" s="52">
        <v>109.42</v>
      </c>
      <c r="J50" s="53">
        <v>0.4937166528333779</v>
      </c>
      <c r="K50" s="53">
        <v>0.35988015971445225</v>
      </c>
      <c r="L50" s="54">
        <v>110.01452054794521</v>
      </c>
    </row>
    <row r="51" spans="1:12" ht="24.9" customHeight="1" x14ac:dyDescent="0.3">
      <c r="A51" s="44" t="s">
        <v>17</v>
      </c>
      <c r="B51" s="45">
        <v>113549</v>
      </c>
      <c r="C51" s="46" t="s">
        <v>80</v>
      </c>
      <c r="D51" s="47">
        <v>1.5</v>
      </c>
      <c r="E51" s="48" t="s">
        <v>157</v>
      </c>
      <c r="F51" s="49" t="s">
        <v>160</v>
      </c>
      <c r="G51" s="50" t="s">
        <v>161</v>
      </c>
      <c r="H51" s="51">
        <v>18</v>
      </c>
      <c r="I51" s="52">
        <v>107.4</v>
      </c>
      <c r="J51" s="53">
        <v>0.53250678412871721</v>
      </c>
      <c r="K51" s="53">
        <v>0.38893835785247238</v>
      </c>
      <c r="L51" s="54">
        <v>107.65479452054795</v>
      </c>
    </row>
    <row r="52" spans="1:12" ht="24.9" customHeight="1" x14ac:dyDescent="0.3">
      <c r="A52" s="44" t="s">
        <v>17</v>
      </c>
      <c r="B52" s="45">
        <v>110230</v>
      </c>
      <c r="C52" s="46" t="s">
        <v>80</v>
      </c>
      <c r="D52" s="47">
        <v>1.5</v>
      </c>
      <c r="E52" s="48" t="s">
        <v>162</v>
      </c>
      <c r="F52" s="49" t="s">
        <v>163</v>
      </c>
      <c r="G52" s="50" t="s">
        <v>164</v>
      </c>
      <c r="H52" s="51">
        <v>18</v>
      </c>
      <c r="I52" s="52">
        <v>107.32</v>
      </c>
      <c r="J52" s="53">
        <v>0.59134224065713992</v>
      </c>
      <c r="K52" s="53">
        <v>0.4319328733694428</v>
      </c>
      <c r="L52" s="54">
        <v>108.40082191780722</v>
      </c>
    </row>
    <row r="53" spans="1:12" ht="24.9" customHeight="1" x14ac:dyDescent="0.3">
      <c r="A53" s="44" t="s">
        <v>17</v>
      </c>
      <c r="B53" s="45">
        <v>103054</v>
      </c>
      <c r="C53" s="46" t="s">
        <v>33</v>
      </c>
      <c r="D53" s="47">
        <v>0.1</v>
      </c>
      <c r="E53" s="48" t="s">
        <v>165</v>
      </c>
      <c r="F53" s="49" t="s">
        <v>166</v>
      </c>
      <c r="G53" s="50" t="s">
        <v>167</v>
      </c>
      <c r="H53" s="51">
        <v>16</v>
      </c>
      <c r="I53" s="52">
        <v>105.15</v>
      </c>
      <c r="J53" s="53">
        <v>-0.49590886484699997</v>
      </c>
      <c r="K53" s="53">
        <v>0</v>
      </c>
      <c r="L53" s="54">
        <v>108.68399714794522</v>
      </c>
    </row>
    <row r="54" spans="1:12" ht="24.9" customHeight="1" x14ac:dyDescent="0.3">
      <c r="A54" s="44" t="s">
        <v>17</v>
      </c>
      <c r="B54" s="45">
        <v>110231</v>
      </c>
      <c r="C54" s="46" t="s">
        <v>29</v>
      </c>
      <c r="D54" s="47">
        <v>1.5</v>
      </c>
      <c r="E54" s="48" t="s">
        <v>168</v>
      </c>
      <c r="F54" s="49" t="s">
        <v>169</v>
      </c>
      <c r="G54" s="50" t="s">
        <v>170</v>
      </c>
      <c r="H54" s="51">
        <v>18</v>
      </c>
      <c r="I54" s="52">
        <v>107.09</v>
      </c>
      <c r="J54" s="53">
        <v>0.6423685108172924</v>
      </c>
      <c r="K54" s="53">
        <v>0.46931372659814341</v>
      </c>
      <c r="L54" s="54">
        <v>107.80506849315069</v>
      </c>
    </row>
    <row r="55" spans="1:12" ht="24.9" customHeight="1" x14ac:dyDescent="0.3">
      <c r="A55" s="44" t="s">
        <v>17</v>
      </c>
      <c r="B55" s="45">
        <v>110232</v>
      </c>
      <c r="C55" s="46" t="s">
        <v>128</v>
      </c>
      <c r="D55" s="47">
        <v>2</v>
      </c>
      <c r="E55" s="48" t="s">
        <v>162</v>
      </c>
      <c r="F55" s="49" t="s">
        <v>171</v>
      </c>
      <c r="G55" s="50" t="s">
        <v>172</v>
      </c>
      <c r="H55" s="51">
        <v>18</v>
      </c>
      <c r="I55" s="52">
        <v>111.23</v>
      </c>
      <c r="J55" s="53">
        <v>0.67739845753975547</v>
      </c>
      <c r="K55" s="53">
        <v>0.49279630060077928</v>
      </c>
      <c r="L55" s="54">
        <v>111.67931506849315</v>
      </c>
    </row>
    <row r="56" spans="1:12" ht="24.9" customHeight="1" x14ac:dyDescent="0.3">
      <c r="A56" s="44" t="s">
        <v>17</v>
      </c>
      <c r="B56" s="45">
        <v>113492</v>
      </c>
      <c r="C56" s="46" t="s">
        <v>33</v>
      </c>
      <c r="D56" s="47">
        <v>6.25</v>
      </c>
      <c r="E56" s="48" t="s">
        <v>173</v>
      </c>
      <c r="F56" s="49" t="s">
        <v>174</v>
      </c>
      <c r="G56" s="50" t="s">
        <v>175</v>
      </c>
      <c r="H56" s="51">
        <v>10.3</v>
      </c>
      <c r="I56" s="52">
        <v>149.6</v>
      </c>
      <c r="J56" s="53">
        <v>0.65551624344695125</v>
      </c>
      <c r="K56" s="53">
        <v>0.4620287039970426</v>
      </c>
      <c r="L56" s="54">
        <v>154.82260273972503</v>
      </c>
    </row>
    <row r="57" spans="1:12" ht="24.9" customHeight="1" x14ac:dyDescent="0.3">
      <c r="A57" s="44" t="s">
        <v>17</v>
      </c>
      <c r="B57" s="45">
        <v>110233</v>
      </c>
      <c r="C57" s="46" t="s">
        <v>46</v>
      </c>
      <c r="D57" s="47">
        <v>1.75</v>
      </c>
      <c r="E57" s="48" t="s">
        <v>176</v>
      </c>
      <c r="F57" s="49" t="s">
        <v>177</v>
      </c>
      <c r="G57" s="50" t="s">
        <v>178</v>
      </c>
      <c r="H57" s="51">
        <v>18</v>
      </c>
      <c r="I57" s="52">
        <v>108.8</v>
      </c>
      <c r="J57" s="53">
        <v>0.76387714099326653</v>
      </c>
      <c r="K57" s="53">
        <v>0.55707411948719221</v>
      </c>
      <c r="L57" s="54">
        <v>110.13287671232877</v>
      </c>
    </row>
    <row r="58" spans="1:12" ht="24.9" customHeight="1" x14ac:dyDescent="0.3">
      <c r="A58" s="44" t="s">
        <v>17</v>
      </c>
      <c r="B58" s="45">
        <v>110235</v>
      </c>
      <c r="C58" s="46" t="s">
        <v>50</v>
      </c>
      <c r="D58" s="47">
        <v>1.5</v>
      </c>
      <c r="E58" s="48" t="s">
        <v>176</v>
      </c>
      <c r="F58" s="49" t="s">
        <v>179</v>
      </c>
      <c r="G58" s="50" t="s">
        <v>180</v>
      </c>
      <c r="H58" s="51">
        <v>18</v>
      </c>
      <c r="I58" s="52">
        <v>106.4</v>
      </c>
      <c r="J58" s="53">
        <v>0.79922003222104177</v>
      </c>
      <c r="K58" s="53">
        <v>0.58430049097208459</v>
      </c>
      <c r="L58" s="54">
        <v>107.11506849315069</v>
      </c>
    </row>
    <row r="59" spans="1:12" ht="24.9" customHeight="1" x14ac:dyDescent="0.3">
      <c r="A59" s="44" t="s">
        <v>17</v>
      </c>
      <c r="B59" s="45">
        <v>110236</v>
      </c>
      <c r="C59" s="46" t="s">
        <v>57</v>
      </c>
      <c r="D59" s="47">
        <v>1</v>
      </c>
      <c r="E59" s="48" t="s">
        <v>176</v>
      </c>
      <c r="F59" s="49" t="s">
        <v>181</v>
      </c>
      <c r="G59" s="50" t="s">
        <v>182</v>
      </c>
      <c r="H59" s="51">
        <v>14</v>
      </c>
      <c r="I59" s="52">
        <v>101.46</v>
      </c>
      <c r="J59" s="53">
        <v>0.84369395229086841</v>
      </c>
      <c r="K59" s="53">
        <v>0.62014990154342031</v>
      </c>
      <c r="L59" s="54">
        <v>101.68465753424557</v>
      </c>
    </row>
    <row r="60" spans="1:12" ht="24.9" customHeight="1" x14ac:dyDescent="0.3">
      <c r="A60" s="44" t="s">
        <v>17</v>
      </c>
      <c r="B60" s="45">
        <v>113504</v>
      </c>
      <c r="C60" s="46" t="s">
        <v>25</v>
      </c>
      <c r="D60" s="47">
        <v>6.5</v>
      </c>
      <c r="E60" s="48" t="s">
        <v>183</v>
      </c>
      <c r="F60" s="49" t="s">
        <v>184</v>
      </c>
      <c r="G60" s="50" t="s">
        <v>185</v>
      </c>
      <c r="H60" s="51">
        <v>11.3</v>
      </c>
      <c r="I60" s="52">
        <v>164.31</v>
      </c>
      <c r="J60" s="53">
        <v>1.0485293508731877</v>
      </c>
      <c r="K60" s="53">
        <v>0.73172182342573688</v>
      </c>
      <c r="L60" s="54">
        <v>166.51821917808221</v>
      </c>
    </row>
    <row r="61" spans="1:12" ht="24.9" customHeight="1" x14ac:dyDescent="0.3">
      <c r="A61" s="44" t="s">
        <v>17</v>
      </c>
      <c r="B61" s="45">
        <v>113506</v>
      </c>
      <c r="C61" s="46" t="s">
        <v>80</v>
      </c>
      <c r="D61" s="47">
        <v>5.625</v>
      </c>
      <c r="E61" s="48" t="s">
        <v>186</v>
      </c>
      <c r="F61" s="49" t="s">
        <v>187</v>
      </c>
      <c r="G61" s="50" t="s">
        <v>188</v>
      </c>
      <c r="H61" s="51">
        <v>14.5</v>
      </c>
      <c r="I61" s="52">
        <v>154.59</v>
      </c>
      <c r="J61" s="53">
        <v>1.136446006680047</v>
      </c>
      <c r="K61" s="53">
        <v>0.79794319683288062</v>
      </c>
      <c r="L61" s="54">
        <v>159.29034246575344</v>
      </c>
    </row>
    <row r="62" spans="1:12" ht="24.9" customHeight="1" x14ac:dyDescent="0.3">
      <c r="A62" s="44" t="s">
        <v>17</v>
      </c>
      <c r="B62" s="45">
        <v>113508</v>
      </c>
      <c r="C62" s="46" t="s">
        <v>128</v>
      </c>
      <c r="D62" s="47">
        <v>4.75</v>
      </c>
      <c r="E62" s="48" t="s">
        <v>189</v>
      </c>
      <c r="F62" s="49" t="s">
        <v>190</v>
      </c>
      <c r="G62" s="50" t="s">
        <v>191</v>
      </c>
      <c r="H62" s="51">
        <v>11.3</v>
      </c>
      <c r="I62" s="52">
        <v>144.87</v>
      </c>
      <c r="J62" s="53">
        <v>1.1749346735492685</v>
      </c>
      <c r="K62" s="53">
        <v>0.83049501413192206</v>
      </c>
      <c r="L62" s="54">
        <v>146.48369863013698</v>
      </c>
    </row>
    <row r="63" spans="1:12" ht="24.9" customHeight="1" x14ac:dyDescent="0.3">
      <c r="A63" s="44" t="s">
        <v>17</v>
      </c>
      <c r="B63" s="45">
        <v>113514</v>
      </c>
      <c r="C63" s="46" t="s">
        <v>46</v>
      </c>
      <c r="D63" s="47">
        <v>6.25</v>
      </c>
      <c r="E63" s="48" t="s">
        <v>192</v>
      </c>
      <c r="F63" s="49" t="s">
        <v>193</v>
      </c>
      <c r="G63" s="50" t="s">
        <v>194</v>
      </c>
      <c r="H63" s="51">
        <v>9.3000000000000007</v>
      </c>
      <c r="I63" s="52">
        <v>168.7</v>
      </c>
      <c r="J63" s="53">
        <v>1.2486705574802262</v>
      </c>
      <c r="K63" s="53">
        <v>0.8692664488738856</v>
      </c>
      <c r="L63" s="54">
        <v>173.92260273972502</v>
      </c>
    </row>
    <row r="64" spans="1:12" ht="24.9" customHeight="1" x14ac:dyDescent="0.3">
      <c r="A64" s="44" t="s">
        <v>17</v>
      </c>
      <c r="B64" s="45">
        <v>103055</v>
      </c>
      <c r="C64" s="46" t="s">
        <v>80</v>
      </c>
      <c r="D64" s="47">
        <v>0.5</v>
      </c>
      <c r="E64" s="48" t="s">
        <v>195</v>
      </c>
      <c r="F64" s="49" t="s">
        <v>196</v>
      </c>
      <c r="G64" s="50" t="s">
        <v>197</v>
      </c>
      <c r="H64" s="51">
        <v>3</v>
      </c>
      <c r="I64" s="52">
        <v>109.72</v>
      </c>
      <c r="J64" s="53">
        <v>-0.123131069057</v>
      </c>
      <c r="K64" s="53">
        <v>-8.9628506962687024E-2</v>
      </c>
      <c r="L64" s="54">
        <v>110.9017526630137</v>
      </c>
    </row>
    <row r="65" spans="1:17" ht="24.9" customHeight="1" x14ac:dyDescent="0.3">
      <c r="A65" s="44" t="s">
        <v>17</v>
      </c>
      <c r="B65" s="45">
        <v>113517</v>
      </c>
      <c r="C65" s="46" t="s">
        <v>57</v>
      </c>
      <c r="D65" s="47">
        <v>5.5</v>
      </c>
      <c r="E65" s="48" t="s">
        <v>192</v>
      </c>
      <c r="F65" s="49" t="s">
        <v>198</v>
      </c>
      <c r="G65" s="50" t="s">
        <v>199</v>
      </c>
      <c r="H65" s="51">
        <v>17</v>
      </c>
      <c r="I65" s="52">
        <v>159.75</v>
      </c>
      <c r="J65" s="53">
        <v>1.3578298130572923</v>
      </c>
      <c r="K65" s="53">
        <v>0.95059179224493695</v>
      </c>
      <c r="L65" s="54">
        <v>164.3458904109589</v>
      </c>
    </row>
    <row r="66" spans="1:17" ht="24.9" customHeight="1" x14ac:dyDescent="0.3">
      <c r="A66" s="44" t="s">
        <v>17</v>
      </c>
      <c r="B66" s="45">
        <v>113522</v>
      </c>
      <c r="C66" s="46" t="s">
        <v>57</v>
      </c>
      <c r="D66" s="47">
        <v>4.75</v>
      </c>
      <c r="E66" s="48" t="s">
        <v>200</v>
      </c>
      <c r="F66" s="49" t="s">
        <v>201</v>
      </c>
      <c r="G66" s="50" t="s">
        <v>202</v>
      </c>
      <c r="H66" s="51">
        <v>20</v>
      </c>
      <c r="I66" s="52">
        <v>154.77000000000001</v>
      </c>
      <c r="J66" s="53">
        <v>1.509190417778502</v>
      </c>
      <c r="K66" s="53">
        <v>1.060598353115231</v>
      </c>
      <c r="L66" s="54">
        <v>156.38369863013699</v>
      </c>
    </row>
    <row r="67" spans="1:17" ht="24.9" customHeight="1" x14ac:dyDescent="0.3">
      <c r="A67" s="44" t="s">
        <v>17</v>
      </c>
      <c r="B67" s="45">
        <v>113527</v>
      </c>
      <c r="C67" s="46" t="s">
        <v>128</v>
      </c>
      <c r="D67" s="47">
        <v>4</v>
      </c>
      <c r="E67" s="48" t="s">
        <v>47</v>
      </c>
      <c r="F67" s="49" t="s">
        <v>203</v>
      </c>
      <c r="G67" s="50" t="s">
        <v>204</v>
      </c>
      <c r="H67" s="51">
        <v>23</v>
      </c>
      <c r="I67" s="52">
        <v>144.32</v>
      </c>
      <c r="J67" s="53">
        <v>1.6070754569291454</v>
      </c>
      <c r="K67" s="53">
        <v>1.1378970886780231</v>
      </c>
      <c r="L67" s="54">
        <v>147.66246575342365</v>
      </c>
    </row>
    <row r="68" spans="1:17" ht="24.9" customHeight="1" x14ac:dyDescent="0.3">
      <c r="A68" s="44" t="s">
        <v>17</v>
      </c>
      <c r="B68" s="45">
        <v>113532</v>
      </c>
      <c r="C68" s="46" t="s">
        <v>128</v>
      </c>
      <c r="D68" s="47">
        <v>4.25</v>
      </c>
      <c r="E68" s="48" t="s">
        <v>106</v>
      </c>
      <c r="F68" s="49" t="s">
        <v>205</v>
      </c>
      <c r="G68" s="50" t="s">
        <v>206</v>
      </c>
      <c r="H68" s="51">
        <v>14</v>
      </c>
      <c r="I68" s="52">
        <v>151.91999999999999</v>
      </c>
      <c r="J68" s="53">
        <v>1.6651764642424451</v>
      </c>
      <c r="K68" s="53">
        <v>1.1738357795924135</v>
      </c>
      <c r="L68" s="54">
        <v>153.36383561643734</v>
      </c>
    </row>
    <row r="69" spans="1:17" ht="24.9" customHeight="1" x14ac:dyDescent="0.3">
      <c r="A69" s="44" t="s">
        <v>17</v>
      </c>
      <c r="B69" s="45">
        <v>113536</v>
      </c>
      <c r="C69" s="46" t="s">
        <v>57</v>
      </c>
      <c r="D69" s="47">
        <v>4.75</v>
      </c>
      <c r="E69" s="48" t="s">
        <v>117</v>
      </c>
      <c r="F69" s="49" t="s">
        <v>207</v>
      </c>
      <c r="G69" s="50" t="s">
        <v>208</v>
      </c>
      <c r="H69" s="51">
        <v>16</v>
      </c>
      <c r="I69" s="52">
        <v>163.91</v>
      </c>
      <c r="J69" s="53">
        <v>1.6677350233237722</v>
      </c>
      <c r="K69" s="53">
        <v>1.1674931646594364</v>
      </c>
      <c r="L69" s="54">
        <v>165.52369863013698</v>
      </c>
    </row>
    <row r="70" spans="1:17" ht="24.9" customHeight="1" x14ac:dyDescent="0.3">
      <c r="A70" s="44" t="s">
        <v>17</v>
      </c>
      <c r="B70" s="45">
        <v>113543</v>
      </c>
      <c r="C70" s="46" t="s">
        <v>33</v>
      </c>
      <c r="D70" s="47">
        <v>3.25</v>
      </c>
      <c r="E70" s="48" t="s">
        <v>143</v>
      </c>
      <c r="F70" s="49" t="s">
        <v>209</v>
      </c>
      <c r="G70" s="50" t="s">
        <v>210</v>
      </c>
      <c r="H70" s="51">
        <v>15</v>
      </c>
      <c r="I70" s="52">
        <v>134.37</v>
      </c>
      <c r="J70" s="53">
        <v>1.6849277121130071</v>
      </c>
      <c r="K70" s="53">
        <v>1.2027565241352316</v>
      </c>
      <c r="L70" s="54">
        <v>135.47410958904109</v>
      </c>
    </row>
    <row r="71" spans="1:17" ht="24.9" customHeight="1" x14ac:dyDescent="0.3">
      <c r="A71" s="44" t="s">
        <v>17</v>
      </c>
      <c r="B71" s="45">
        <v>113548</v>
      </c>
      <c r="C71" s="46" t="s">
        <v>60</v>
      </c>
      <c r="D71" s="47">
        <v>2.5</v>
      </c>
      <c r="E71" s="48" t="s">
        <v>157</v>
      </c>
      <c r="F71" s="49" t="s">
        <v>211</v>
      </c>
      <c r="G71" s="50" t="s">
        <v>212</v>
      </c>
      <c r="H71" s="51">
        <v>16</v>
      </c>
      <c r="I71" s="52">
        <v>117.99</v>
      </c>
      <c r="J71" s="53">
        <v>1.720320233731893</v>
      </c>
      <c r="K71" s="53">
        <v>1.2446704183201485</v>
      </c>
      <c r="L71" s="54">
        <v>118.83931506849216</v>
      </c>
    </row>
    <row r="72" spans="1:17" ht="24.9" customHeight="1" thickBot="1" x14ac:dyDescent="0.35">
      <c r="A72" s="55" t="s">
        <v>17</v>
      </c>
      <c r="B72" s="56">
        <v>110234</v>
      </c>
      <c r="C72" s="57" t="s">
        <v>60</v>
      </c>
      <c r="D72" s="58">
        <v>2.5</v>
      </c>
      <c r="E72" s="59" t="s">
        <v>176</v>
      </c>
      <c r="F72" s="60" t="s">
        <v>213</v>
      </c>
      <c r="G72" s="61" t="s">
        <v>214</v>
      </c>
      <c r="H72" s="62">
        <v>7</v>
      </c>
      <c r="I72" s="63">
        <v>118.12</v>
      </c>
      <c r="J72" s="64">
        <v>1.7508436695696388</v>
      </c>
      <c r="K72" s="64">
        <v>1.2673179998922341</v>
      </c>
      <c r="L72" s="65">
        <v>119.83232876712329</v>
      </c>
      <c r="N72" s="66"/>
      <c r="P72" s="67"/>
      <c r="Q72" s="68"/>
    </row>
    <row r="73" spans="1:17" ht="20.25" customHeight="1" x14ac:dyDescent="0.3">
      <c r="A73" s="69" t="s">
        <v>18</v>
      </c>
      <c r="E73" s="71"/>
      <c r="J73" s="7"/>
      <c r="K73" s="7"/>
      <c r="L73" s="72"/>
    </row>
    <row r="74" spans="1:17" ht="20.25" customHeight="1" x14ac:dyDescent="0.3">
      <c r="A74" s="69" t="s">
        <v>19</v>
      </c>
      <c r="E74" s="71"/>
    </row>
    <row r="75" spans="1:17" ht="20.25" customHeight="1" x14ac:dyDescent="0.3">
      <c r="A75" s="69" t="s">
        <v>20</v>
      </c>
      <c r="E75" s="71"/>
    </row>
    <row r="76" spans="1:17" ht="20.25" customHeight="1" x14ac:dyDescent="0.3">
      <c r="A76" s="69" t="s">
        <v>21</v>
      </c>
      <c r="E76" s="71"/>
    </row>
    <row r="77" spans="1:17" ht="20.25" customHeight="1" x14ac:dyDescent="0.3">
      <c r="A77" s="69" t="s">
        <v>22</v>
      </c>
    </row>
    <row r="78" spans="1:17" ht="20.25" customHeight="1" x14ac:dyDescent="0.3">
      <c r="A78" s="69" t="s">
        <v>23</v>
      </c>
      <c r="H78" s="73"/>
    </row>
  </sheetData>
  <conditionalFormatting sqref="I5:I72">
    <cfRule type="cellIs" dxfId="19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2" orientation="portrait" horizontalDpi="4294967292" verticalDpi="256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70" zoomScaleNormal="70" workbookViewId="0"/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70" customWidth="1"/>
    <col min="5" max="5" width="13.4609375" style="3" bestFit="1" customWidth="1"/>
    <col min="6" max="6" width="14.07421875" style="4" customWidth="1"/>
    <col min="7" max="7" width="12.69140625" style="6" customWidth="1"/>
    <col min="8" max="8" width="7.4609375" style="6" bestFit="1" customWidth="1"/>
    <col min="9" max="9" width="11.3828125" style="7" customWidth="1"/>
    <col min="10" max="10" width="7.69140625" style="6" customWidth="1"/>
    <col min="11" max="11" width="10.07421875" style="6" bestFit="1" customWidth="1"/>
    <col min="12" max="12" width="11.23046875" style="7" bestFit="1" customWidth="1"/>
    <col min="14" max="14" width="13.69140625" style="8" bestFit="1" customWidth="1"/>
    <col min="15" max="15" width="5.4609375" style="8" customWidth="1"/>
  </cols>
  <sheetData>
    <row r="1" spans="1:15" ht="49.5" customHeight="1" thickBot="1" x14ac:dyDescent="0.35">
      <c r="D1" s="2" t="s">
        <v>260</v>
      </c>
      <c r="G1" s="5"/>
    </row>
    <row r="2" spans="1:15" s="3" customFormat="1" ht="20.25" customHeight="1" x14ac:dyDescent="0.3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3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5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41957</v>
      </c>
      <c r="J4" s="41" t="s">
        <v>16</v>
      </c>
      <c r="K4" s="42"/>
      <c r="L4" s="43" t="s">
        <v>3</v>
      </c>
      <c r="N4" s="8"/>
    </row>
    <row r="5" spans="1:15" ht="24.9" customHeight="1" x14ac:dyDescent="0.3">
      <c r="A5" s="44" t="s">
        <v>17</v>
      </c>
      <c r="B5" s="45">
        <v>113740</v>
      </c>
      <c r="C5" s="46" t="s">
        <v>25</v>
      </c>
      <c r="D5" s="47">
        <v>0</v>
      </c>
      <c r="E5" s="48" t="s">
        <v>26</v>
      </c>
      <c r="F5" s="49" t="s">
        <v>27</v>
      </c>
      <c r="G5" s="50" t="s">
        <v>256</v>
      </c>
      <c r="H5" s="51">
        <v>14</v>
      </c>
      <c r="I5" s="52">
        <v>100.005</v>
      </c>
      <c r="J5" s="53">
        <v>-7.6037864773300295E-2</v>
      </c>
      <c r="K5" s="53">
        <v>-5.5982877939241733E-2</v>
      </c>
      <c r="L5" s="54">
        <v>100.005</v>
      </c>
    </row>
    <row r="6" spans="1:15" ht="24.9" customHeight="1" x14ac:dyDescent="0.3">
      <c r="A6" s="44" t="s">
        <v>17</v>
      </c>
      <c r="B6" s="45">
        <v>113526</v>
      </c>
      <c r="C6" s="46" t="s">
        <v>29</v>
      </c>
      <c r="D6" s="47">
        <v>3.75</v>
      </c>
      <c r="E6" s="48" t="s">
        <v>30</v>
      </c>
      <c r="F6" s="49" t="s">
        <v>31</v>
      </c>
      <c r="G6" s="50" t="s">
        <v>28</v>
      </c>
      <c r="H6" s="51">
        <v>23</v>
      </c>
      <c r="I6" s="52">
        <v>100.495</v>
      </c>
      <c r="J6" s="53">
        <v>-9.0735360059313513E-2</v>
      </c>
      <c r="K6" s="53">
        <v>-6.7363334939020234E-2</v>
      </c>
      <c r="L6" s="54">
        <v>103.76212328767124</v>
      </c>
    </row>
    <row r="7" spans="1:15" ht="24.9" customHeight="1" x14ac:dyDescent="0.3">
      <c r="A7" s="44" t="s">
        <v>17</v>
      </c>
      <c r="B7" s="45">
        <v>114156</v>
      </c>
      <c r="C7" s="46" t="s">
        <v>33</v>
      </c>
      <c r="D7" s="47">
        <v>2.5</v>
      </c>
      <c r="E7" s="48" t="s">
        <v>34</v>
      </c>
      <c r="F7" s="49" t="s">
        <v>35</v>
      </c>
      <c r="G7" s="50" t="s">
        <v>36</v>
      </c>
      <c r="H7" s="51">
        <v>17</v>
      </c>
      <c r="I7" s="52">
        <v>100.71</v>
      </c>
      <c r="J7" s="53">
        <v>-6.4224276116665258E-2</v>
      </c>
      <c r="K7" s="53">
        <v>-4.7506123193072652E-2</v>
      </c>
      <c r="L7" s="54">
        <v>102.5182191780812</v>
      </c>
    </row>
    <row r="8" spans="1:15" ht="24.9" customHeight="1" x14ac:dyDescent="0.3">
      <c r="A8" s="44" t="s">
        <v>17</v>
      </c>
      <c r="B8" s="45">
        <v>113741</v>
      </c>
      <c r="C8" s="46" t="s">
        <v>33</v>
      </c>
      <c r="D8" s="47">
        <v>0.25</v>
      </c>
      <c r="E8" s="48" t="s">
        <v>37</v>
      </c>
      <c r="F8" s="49" t="s">
        <v>38</v>
      </c>
      <c r="G8" s="50" t="s">
        <v>36</v>
      </c>
      <c r="H8" s="51">
        <v>15</v>
      </c>
      <c r="I8" s="52">
        <v>100.1</v>
      </c>
      <c r="J8" s="53">
        <v>-6.7209011409569391E-2</v>
      </c>
      <c r="K8" s="53">
        <v>-4.9504931924724931E-2</v>
      </c>
      <c r="L8" s="54">
        <v>100.27123287671132</v>
      </c>
    </row>
    <row r="9" spans="1:15" ht="24.9" customHeight="1" x14ac:dyDescent="0.3">
      <c r="A9" s="44" t="s">
        <v>17</v>
      </c>
      <c r="B9" s="45">
        <v>114157</v>
      </c>
      <c r="C9" s="46" t="s">
        <v>40</v>
      </c>
      <c r="D9" s="47">
        <v>2.25</v>
      </c>
      <c r="E9" s="48" t="s">
        <v>41</v>
      </c>
      <c r="F9" s="49" t="s">
        <v>42</v>
      </c>
      <c r="G9" s="50" t="s">
        <v>39</v>
      </c>
      <c r="H9" s="51">
        <v>19</v>
      </c>
      <c r="I9" s="52">
        <v>100.9</v>
      </c>
      <c r="J9" s="53">
        <v>-4.6155757016239841E-2</v>
      </c>
      <c r="K9" s="53">
        <v>-3.410253547405457E-2</v>
      </c>
      <c r="L9" s="54">
        <v>102.26849315068493</v>
      </c>
    </row>
    <row r="10" spans="1:15" ht="24.9" customHeight="1" x14ac:dyDescent="0.3">
      <c r="A10" s="44" t="s">
        <v>17</v>
      </c>
      <c r="B10" s="45">
        <v>113742</v>
      </c>
      <c r="C10" s="46" t="s">
        <v>40</v>
      </c>
      <c r="D10" s="47">
        <v>0</v>
      </c>
      <c r="E10" s="48" t="s">
        <v>37</v>
      </c>
      <c r="F10" s="49" t="s">
        <v>44</v>
      </c>
      <c r="G10" s="50" t="s">
        <v>257</v>
      </c>
      <c r="H10" s="51">
        <v>15</v>
      </c>
      <c r="I10" s="52">
        <v>100.02500000000001</v>
      </c>
      <c r="J10" s="53">
        <v>-4.428504524356041E-2</v>
      </c>
      <c r="K10" s="53">
        <v>-3.260486456056353E-2</v>
      </c>
      <c r="L10" s="54">
        <v>100.02500000000001</v>
      </c>
    </row>
    <row r="11" spans="1:15" ht="24.9" customHeight="1" x14ac:dyDescent="0.3">
      <c r="A11" s="44" t="s">
        <v>17</v>
      </c>
      <c r="B11" s="45">
        <v>113528</v>
      </c>
      <c r="C11" s="46" t="s">
        <v>46</v>
      </c>
      <c r="D11" s="47">
        <v>3.25</v>
      </c>
      <c r="E11" s="48" t="s">
        <v>47</v>
      </c>
      <c r="F11" s="49" t="s">
        <v>48</v>
      </c>
      <c r="G11" s="50" t="s">
        <v>45</v>
      </c>
      <c r="H11" s="51">
        <v>21</v>
      </c>
      <c r="I11" s="52">
        <v>102.06</v>
      </c>
      <c r="J11" s="53">
        <v>-4.6288808049170543E-2</v>
      </c>
      <c r="K11" s="53">
        <v>-3.4186633604022361E-2</v>
      </c>
      <c r="L11" s="54">
        <v>103.27986301369863</v>
      </c>
    </row>
    <row r="12" spans="1:15" ht="24.9" customHeight="1" x14ac:dyDescent="0.3">
      <c r="A12" s="44" t="s">
        <v>17</v>
      </c>
      <c r="B12" s="45">
        <v>113743</v>
      </c>
      <c r="C12" s="46" t="s">
        <v>50</v>
      </c>
      <c r="D12" s="47">
        <v>0.25</v>
      </c>
      <c r="E12" s="48" t="s">
        <v>51</v>
      </c>
      <c r="F12" s="49" t="s">
        <v>52</v>
      </c>
      <c r="G12" s="50" t="s">
        <v>251</v>
      </c>
      <c r="H12" s="51">
        <v>15</v>
      </c>
      <c r="I12" s="52">
        <v>100.24</v>
      </c>
      <c r="J12" s="53">
        <v>-4.4821048873961343E-2</v>
      </c>
      <c r="K12" s="53">
        <v>-3.3003539885340952E-2</v>
      </c>
      <c r="L12" s="54">
        <v>100.28657534246476</v>
      </c>
    </row>
    <row r="13" spans="1:15" ht="24.9" customHeight="1" x14ac:dyDescent="0.3">
      <c r="A13" s="44" t="s">
        <v>17</v>
      </c>
      <c r="B13" s="45">
        <v>114158</v>
      </c>
      <c r="C13" s="46" t="s">
        <v>50</v>
      </c>
      <c r="D13" s="47">
        <v>1.75</v>
      </c>
      <c r="E13" s="48" t="s">
        <v>54</v>
      </c>
      <c r="F13" s="49" t="s">
        <v>55</v>
      </c>
      <c r="G13" s="50" t="s">
        <v>53</v>
      </c>
      <c r="H13" s="51">
        <v>16</v>
      </c>
      <c r="I13" s="52">
        <v>101.6</v>
      </c>
      <c r="J13" s="53">
        <v>-4.6097117609167348E-2</v>
      </c>
      <c r="K13" s="53">
        <v>-3.3955876134528204E-2</v>
      </c>
      <c r="L13" s="54">
        <v>101.7917808219168</v>
      </c>
    </row>
    <row r="14" spans="1:15" ht="24.9" customHeight="1" x14ac:dyDescent="0.3">
      <c r="A14" s="44" t="s">
        <v>17</v>
      </c>
      <c r="B14" s="45">
        <v>113744</v>
      </c>
      <c r="C14" s="46" t="s">
        <v>57</v>
      </c>
      <c r="D14" s="47">
        <v>0</v>
      </c>
      <c r="E14" s="48" t="s">
        <v>51</v>
      </c>
      <c r="F14" s="49" t="s">
        <v>58</v>
      </c>
      <c r="G14" s="50" t="s">
        <v>252</v>
      </c>
      <c r="H14" s="51">
        <v>14</v>
      </c>
      <c r="I14" s="52">
        <v>100.05</v>
      </c>
      <c r="J14" s="53">
        <v>-4.7013271848573533E-2</v>
      </c>
      <c r="K14" s="53">
        <v>-3.4613386737198548E-2</v>
      </c>
      <c r="L14" s="54">
        <v>100.05</v>
      </c>
    </row>
    <row r="15" spans="1:15" ht="24.9" customHeight="1" x14ac:dyDescent="0.3">
      <c r="A15" s="44" t="s">
        <v>17</v>
      </c>
      <c r="B15" s="45">
        <v>113529</v>
      </c>
      <c r="C15" s="46" t="s">
        <v>60</v>
      </c>
      <c r="D15" s="47">
        <v>3.5</v>
      </c>
      <c r="E15" s="48" t="s">
        <v>47</v>
      </c>
      <c r="F15" s="49" t="s">
        <v>61</v>
      </c>
      <c r="G15" s="50" t="s">
        <v>59</v>
      </c>
      <c r="H15" s="51">
        <v>23</v>
      </c>
      <c r="I15" s="52">
        <v>104.005</v>
      </c>
      <c r="J15" s="53">
        <v>-4.6290276743469756E-2</v>
      </c>
      <c r="K15" s="53">
        <v>-3.4076493516631085E-2</v>
      </c>
      <c r="L15" s="54">
        <v>107.05431506849314</v>
      </c>
    </row>
    <row r="16" spans="1:15" ht="24.9" customHeight="1" x14ac:dyDescent="0.3">
      <c r="A16" s="44" t="s">
        <v>17</v>
      </c>
      <c r="B16" s="45">
        <v>114159</v>
      </c>
      <c r="C16" s="46" t="s">
        <v>57</v>
      </c>
      <c r="D16" s="47">
        <v>2</v>
      </c>
      <c r="E16" s="48" t="s">
        <v>63</v>
      </c>
      <c r="F16" s="49" t="s">
        <v>64</v>
      </c>
      <c r="G16" s="50" t="s">
        <v>65</v>
      </c>
      <c r="H16" s="51">
        <v>16</v>
      </c>
      <c r="I16" s="52">
        <v>102.6</v>
      </c>
      <c r="J16" s="53">
        <v>-3.9872765095006382E-2</v>
      </c>
      <c r="K16" s="53">
        <v>-2.9346995478032465E-2</v>
      </c>
      <c r="L16" s="54">
        <v>104.05205479451955</v>
      </c>
    </row>
    <row r="17" spans="1:12" ht="24.9" customHeight="1" x14ac:dyDescent="0.3">
      <c r="A17" s="44" t="s">
        <v>17</v>
      </c>
      <c r="B17" s="45">
        <v>113745</v>
      </c>
      <c r="C17" s="46" t="s">
        <v>46</v>
      </c>
      <c r="D17" s="47">
        <v>0.25</v>
      </c>
      <c r="E17" s="48" t="s">
        <v>66</v>
      </c>
      <c r="F17" s="49" t="s">
        <v>67</v>
      </c>
      <c r="G17" s="50" t="s">
        <v>65</v>
      </c>
      <c r="H17" s="51">
        <v>13</v>
      </c>
      <c r="I17" s="52">
        <v>100.38</v>
      </c>
      <c r="J17" s="53">
        <v>-4.002346121359325E-2</v>
      </c>
      <c r="K17" s="53">
        <v>-2.9466569256654394E-2</v>
      </c>
      <c r="L17" s="54">
        <v>100.56972602739725</v>
      </c>
    </row>
    <row r="18" spans="1:12" ht="24.9" customHeight="1" x14ac:dyDescent="0.3">
      <c r="A18" s="44" t="s">
        <v>17</v>
      </c>
      <c r="B18" s="45">
        <v>114160</v>
      </c>
      <c r="C18" s="46" t="s">
        <v>25</v>
      </c>
      <c r="D18" s="47">
        <v>2.75</v>
      </c>
      <c r="E18" s="48" t="s">
        <v>69</v>
      </c>
      <c r="F18" s="49" t="s">
        <v>70</v>
      </c>
      <c r="G18" s="50" t="s">
        <v>68</v>
      </c>
      <c r="H18" s="51">
        <v>18</v>
      </c>
      <c r="I18" s="52">
        <v>103.87</v>
      </c>
      <c r="J18" s="53">
        <v>-4.016845630758608E-2</v>
      </c>
      <c r="K18" s="53">
        <v>-2.9551132356982888E-2</v>
      </c>
      <c r="L18" s="54">
        <v>105.55767123287671</v>
      </c>
    </row>
    <row r="19" spans="1:12" ht="24.9" customHeight="1" x14ac:dyDescent="0.3">
      <c r="A19" s="44" t="s">
        <v>17</v>
      </c>
      <c r="B19" s="45">
        <v>103050</v>
      </c>
      <c r="C19" s="46" t="s">
        <v>40</v>
      </c>
      <c r="D19" s="47">
        <v>1.5</v>
      </c>
      <c r="E19" s="48" t="s">
        <v>72</v>
      </c>
      <c r="F19" s="49" t="s">
        <v>73</v>
      </c>
      <c r="G19" s="50" t="s">
        <v>71</v>
      </c>
      <c r="H19" s="51">
        <v>15</v>
      </c>
      <c r="I19" s="52">
        <v>101.93</v>
      </c>
      <c r="J19" s="53">
        <v>0.124584893466</v>
      </c>
      <c r="K19" s="53" t="s">
        <v>74</v>
      </c>
      <c r="L19" s="54">
        <v>119.45731674109588</v>
      </c>
    </row>
    <row r="20" spans="1:12" ht="24.9" customHeight="1" x14ac:dyDescent="0.3">
      <c r="A20" s="44" t="s">
        <v>17</v>
      </c>
      <c r="B20" s="45">
        <v>113746</v>
      </c>
      <c r="C20" s="46" t="s">
        <v>60</v>
      </c>
      <c r="D20" s="47">
        <v>0.25</v>
      </c>
      <c r="E20" s="48" t="s">
        <v>75</v>
      </c>
      <c r="F20" s="49" t="s">
        <v>76</v>
      </c>
      <c r="G20" s="50" t="s">
        <v>249</v>
      </c>
      <c r="H20" s="51">
        <v>13</v>
      </c>
      <c r="I20" s="52">
        <v>100.455</v>
      </c>
      <c r="J20" s="53">
        <v>-4.1705145972323228E-2</v>
      </c>
      <c r="K20" s="53">
        <v>-3.0702319374612375E-2</v>
      </c>
      <c r="L20" s="54">
        <v>100.58239726027396</v>
      </c>
    </row>
    <row r="21" spans="1:12" ht="24.9" customHeight="1" x14ac:dyDescent="0.3">
      <c r="A21" s="44" t="s">
        <v>17</v>
      </c>
      <c r="B21" s="45">
        <v>113446</v>
      </c>
      <c r="C21" s="46" t="s">
        <v>50</v>
      </c>
      <c r="D21" s="47">
        <v>6</v>
      </c>
      <c r="E21" s="48" t="s">
        <v>78</v>
      </c>
      <c r="F21" s="49" t="s">
        <v>79</v>
      </c>
      <c r="G21" s="50" t="s">
        <v>77</v>
      </c>
      <c r="H21" s="51">
        <v>3.8</v>
      </c>
      <c r="I21" s="52">
        <v>109.58499999999999</v>
      </c>
      <c r="J21" s="53">
        <v>-3.9121385768952105E-2</v>
      </c>
      <c r="K21" s="53">
        <v>-2.8711278638498081E-2</v>
      </c>
      <c r="L21" s="54">
        <v>112.06719178082092</v>
      </c>
    </row>
    <row r="22" spans="1:12" ht="24.9" customHeight="1" x14ac:dyDescent="0.3">
      <c r="A22" s="44" t="s">
        <v>17</v>
      </c>
      <c r="B22" s="45">
        <v>113530</v>
      </c>
      <c r="C22" s="46" t="s">
        <v>80</v>
      </c>
      <c r="D22" s="47">
        <v>4</v>
      </c>
      <c r="E22" s="48" t="s">
        <v>81</v>
      </c>
      <c r="F22" s="49" t="s">
        <v>82</v>
      </c>
      <c r="G22" s="50" t="s">
        <v>77</v>
      </c>
      <c r="H22" s="51">
        <v>23</v>
      </c>
      <c r="I22" s="52">
        <v>106.56</v>
      </c>
      <c r="J22" s="53">
        <v>-3.5775161090844443E-2</v>
      </c>
      <c r="K22" s="53">
        <v>-2.6275619966669991E-2</v>
      </c>
      <c r="L22" s="54">
        <v>108.0613698630137</v>
      </c>
    </row>
    <row r="23" spans="1:12" ht="24.9" customHeight="1" x14ac:dyDescent="0.3">
      <c r="A23" s="44" t="s">
        <v>17</v>
      </c>
      <c r="B23" s="45">
        <v>113747</v>
      </c>
      <c r="C23" s="46" t="s">
        <v>80</v>
      </c>
      <c r="D23" s="47">
        <v>0</v>
      </c>
      <c r="E23" s="48" t="s">
        <v>84</v>
      </c>
      <c r="F23" s="49" t="s">
        <v>85</v>
      </c>
      <c r="G23" s="50" t="s">
        <v>86</v>
      </c>
      <c r="H23" s="51">
        <v>13</v>
      </c>
      <c r="I23" s="52">
        <v>100.08499999999999</v>
      </c>
      <c r="J23" s="53">
        <v>-4.6483671481558221E-2</v>
      </c>
      <c r="K23" s="53">
        <v>-3.4221871917713025E-2</v>
      </c>
      <c r="L23" s="54">
        <v>100.084999999999</v>
      </c>
    </row>
    <row r="24" spans="1:12" ht="24.9" customHeight="1" x14ac:dyDescent="0.3">
      <c r="A24" s="44" t="s">
        <v>17</v>
      </c>
      <c r="B24" s="45">
        <v>113449</v>
      </c>
      <c r="C24" s="46" t="s">
        <v>33</v>
      </c>
      <c r="D24" s="47">
        <v>5.625</v>
      </c>
      <c r="E24" s="48" t="s">
        <v>87</v>
      </c>
      <c r="F24" s="49" t="s">
        <v>88</v>
      </c>
      <c r="G24" s="50" t="s">
        <v>86</v>
      </c>
      <c r="H24" s="51">
        <v>0.8</v>
      </c>
      <c r="I24" s="52">
        <v>110.47</v>
      </c>
      <c r="J24" s="53">
        <v>-6.4923844286199572E-2</v>
      </c>
      <c r="K24" s="53">
        <v>-4.7547577746117613E-2</v>
      </c>
      <c r="L24" s="54">
        <v>111.37924657534246</v>
      </c>
    </row>
    <row r="25" spans="1:12" ht="24.9" customHeight="1" x14ac:dyDescent="0.3">
      <c r="A25" s="44" t="s">
        <v>17</v>
      </c>
      <c r="B25" s="45">
        <v>114161</v>
      </c>
      <c r="C25" s="46" t="s">
        <v>33</v>
      </c>
      <c r="D25" s="47">
        <v>1.25</v>
      </c>
      <c r="E25" s="48" t="s">
        <v>89</v>
      </c>
      <c r="F25" s="49" t="s">
        <v>90</v>
      </c>
      <c r="G25" s="50" t="s">
        <v>91</v>
      </c>
      <c r="H25" s="51">
        <v>16</v>
      </c>
      <c r="I25" s="52">
        <v>102.45</v>
      </c>
      <c r="J25" s="53">
        <v>-3.6007641372913173E-2</v>
      </c>
      <c r="K25" s="53">
        <v>-2.6472744080969314E-2</v>
      </c>
      <c r="L25" s="54">
        <v>102.56986301369864</v>
      </c>
    </row>
    <row r="26" spans="1:12" ht="24.9" customHeight="1" x14ac:dyDescent="0.3">
      <c r="A26" s="44" t="s">
        <v>17</v>
      </c>
      <c r="B26" s="45">
        <v>113748</v>
      </c>
      <c r="C26" s="46" t="s">
        <v>29</v>
      </c>
      <c r="D26" s="47">
        <v>0</v>
      </c>
      <c r="E26" s="48" t="s">
        <v>75</v>
      </c>
      <c r="F26" s="49" t="s">
        <v>253</v>
      </c>
      <c r="G26" s="50" t="s">
        <v>217</v>
      </c>
      <c r="H26" s="51">
        <v>5</v>
      </c>
      <c r="I26" s="52">
        <v>100.1</v>
      </c>
      <c r="J26" s="53">
        <v>-4.8117381175151817E-2</v>
      </c>
      <c r="K26" s="53">
        <v>-3.5424009807295355E-2</v>
      </c>
      <c r="L26" s="54">
        <v>100.099999999999</v>
      </c>
    </row>
    <row r="27" spans="1:12" ht="24.9" customHeight="1" x14ac:dyDescent="0.3">
      <c r="A27" s="44" t="s">
        <v>17</v>
      </c>
      <c r="B27" s="45">
        <v>113531</v>
      </c>
      <c r="C27" s="46" t="s">
        <v>29</v>
      </c>
      <c r="D27" s="47">
        <v>3.75</v>
      </c>
      <c r="E27" s="48" t="s">
        <v>81</v>
      </c>
      <c r="F27" s="49" t="s">
        <v>92</v>
      </c>
      <c r="G27" s="50" t="s">
        <v>217</v>
      </c>
      <c r="H27" s="51">
        <v>20</v>
      </c>
      <c r="I27" s="52">
        <v>108.07</v>
      </c>
      <c r="J27" s="53">
        <v>-3.8599468835445433E-2</v>
      </c>
      <c r="K27" s="53">
        <v>-2.8275325212025037E-2</v>
      </c>
      <c r="L27" s="54">
        <v>111.33712328767024</v>
      </c>
    </row>
    <row r="28" spans="1:12" ht="24.9" customHeight="1" x14ac:dyDescent="0.3">
      <c r="A28" s="44" t="s">
        <v>17</v>
      </c>
      <c r="B28" s="45">
        <v>114162</v>
      </c>
      <c r="C28" s="46" t="s">
        <v>40</v>
      </c>
      <c r="D28" s="47">
        <v>0.75</v>
      </c>
      <c r="E28" s="48" t="s">
        <v>94</v>
      </c>
      <c r="F28" s="49" t="s">
        <v>95</v>
      </c>
      <c r="G28" s="50" t="s">
        <v>96</v>
      </c>
      <c r="H28" s="51">
        <v>16</v>
      </c>
      <c r="I28" s="52">
        <v>101.78</v>
      </c>
      <c r="J28" s="53">
        <v>-3.4212052650674833E-2</v>
      </c>
      <c r="K28" s="53">
        <v>-2.5158151583288099E-2</v>
      </c>
      <c r="L28" s="54">
        <v>102.32863013698631</v>
      </c>
    </row>
    <row r="29" spans="1:12" ht="24.9" customHeight="1" x14ac:dyDescent="0.3">
      <c r="A29" s="44" t="s">
        <v>17</v>
      </c>
      <c r="B29" s="45">
        <v>114163</v>
      </c>
      <c r="C29" s="46" t="s">
        <v>50</v>
      </c>
      <c r="D29" s="47">
        <v>0.5</v>
      </c>
      <c r="E29" s="48" t="s">
        <v>97</v>
      </c>
      <c r="F29" s="49" t="s">
        <v>98</v>
      </c>
      <c r="G29" s="50" t="s">
        <v>247</v>
      </c>
      <c r="H29" s="51">
        <v>18</v>
      </c>
      <c r="I29" s="52">
        <v>101.27500000000001</v>
      </c>
      <c r="J29" s="53">
        <v>-3.4592198638724141E-2</v>
      </c>
      <c r="K29" s="53">
        <v>-2.5445541746856974E-2</v>
      </c>
      <c r="L29" s="54">
        <v>101.5832191780822</v>
      </c>
    </row>
    <row r="30" spans="1:12" ht="24.9" customHeight="1" x14ac:dyDescent="0.3">
      <c r="A30" s="44" t="s">
        <v>17</v>
      </c>
      <c r="B30" s="45">
        <v>113533</v>
      </c>
      <c r="C30" s="46" t="s">
        <v>46</v>
      </c>
      <c r="D30" s="47">
        <v>4.25</v>
      </c>
      <c r="E30" s="48" t="s">
        <v>100</v>
      </c>
      <c r="F30" s="49" t="s">
        <v>101</v>
      </c>
      <c r="G30" s="50" t="s">
        <v>218</v>
      </c>
      <c r="H30" s="51">
        <v>19</v>
      </c>
      <c r="I30" s="52">
        <v>111.27</v>
      </c>
      <c r="J30" s="53">
        <v>-4.0653140349078375E-2</v>
      </c>
      <c r="K30" s="53">
        <v>-2.9691532222402586E-2</v>
      </c>
      <c r="L30" s="54">
        <v>112.86520547945204</v>
      </c>
    </row>
    <row r="31" spans="1:12" ht="24.9" customHeight="1" x14ac:dyDescent="0.3">
      <c r="A31" s="44" t="s">
        <v>17</v>
      </c>
      <c r="B31" s="45">
        <v>114164</v>
      </c>
      <c r="C31" s="46" t="s">
        <v>57</v>
      </c>
      <c r="D31" s="47">
        <v>0.5</v>
      </c>
      <c r="E31" s="48" t="s">
        <v>103</v>
      </c>
      <c r="F31" s="49" t="s">
        <v>104</v>
      </c>
      <c r="G31" s="50" t="s">
        <v>261</v>
      </c>
      <c r="H31" s="51">
        <v>16</v>
      </c>
      <c r="I31" s="52">
        <v>101.565</v>
      </c>
      <c r="J31" s="53">
        <v>-3.8987219772932999E-2</v>
      </c>
      <c r="K31" s="53">
        <v>-2.8666533978471312E-2</v>
      </c>
      <c r="L31" s="54">
        <v>101.61431506849314</v>
      </c>
    </row>
    <row r="32" spans="1:12" ht="24.9" customHeight="1" x14ac:dyDescent="0.3">
      <c r="A32" s="44" t="s">
        <v>17</v>
      </c>
      <c r="B32" s="45">
        <v>113534</v>
      </c>
      <c r="C32" s="46" t="s">
        <v>60</v>
      </c>
      <c r="D32" s="47">
        <v>4</v>
      </c>
      <c r="E32" s="48" t="s">
        <v>106</v>
      </c>
      <c r="F32" s="49" t="s">
        <v>107</v>
      </c>
      <c r="G32" s="50" t="s">
        <v>219</v>
      </c>
      <c r="H32" s="51">
        <v>20</v>
      </c>
      <c r="I32" s="52">
        <v>112.645</v>
      </c>
      <c r="J32" s="53">
        <v>-3.8305107334545861E-2</v>
      </c>
      <c r="K32" s="53">
        <v>-2.7914728497517763E-2</v>
      </c>
      <c r="L32" s="54">
        <v>116.12993150684932</v>
      </c>
    </row>
    <row r="33" spans="1:12" ht="24.9" customHeight="1" x14ac:dyDescent="0.3">
      <c r="A33" s="44" t="s">
        <v>17</v>
      </c>
      <c r="B33" s="45">
        <v>114165</v>
      </c>
      <c r="C33" s="46" t="s">
        <v>46</v>
      </c>
      <c r="D33" s="47">
        <v>0.5</v>
      </c>
      <c r="E33" s="48" t="s">
        <v>109</v>
      </c>
      <c r="F33" s="49" t="s">
        <v>110</v>
      </c>
      <c r="G33" s="50" t="s">
        <v>111</v>
      </c>
      <c r="H33" s="51">
        <v>17</v>
      </c>
      <c r="I33" s="52">
        <v>101.735</v>
      </c>
      <c r="J33" s="53">
        <v>-3.0916077364990673E-2</v>
      </c>
      <c r="K33" s="53">
        <v>-2.2727168271143249E-2</v>
      </c>
      <c r="L33" s="54">
        <v>102.10212328767123</v>
      </c>
    </row>
    <row r="34" spans="1:12" ht="24.9" customHeight="1" x14ac:dyDescent="0.3">
      <c r="A34" s="44" t="s">
        <v>17</v>
      </c>
      <c r="B34" s="45">
        <v>114166</v>
      </c>
      <c r="C34" s="46" t="s">
        <v>60</v>
      </c>
      <c r="D34" s="47">
        <v>0.25</v>
      </c>
      <c r="E34" s="48" t="s">
        <v>112</v>
      </c>
      <c r="F34" s="49" t="s">
        <v>113</v>
      </c>
      <c r="G34" s="50" t="s">
        <v>262</v>
      </c>
      <c r="H34" s="51">
        <v>17</v>
      </c>
      <c r="I34" s="52">
        <v>100.895</v>
      </c>
      <c r="J34" s="53">
        <v>-1.3157937446518678E-2</v>
      </c>
      <c r="K34" s="53">
        <v>-9.6797367772320508E-3</v>
      </c>
      <c r="L34" s="54">
        <v>101.045</v>
      </c>
    </row>
    <row r="35" spans="1:12" ht="24.9" customHeight="1" x14ac:dyDescent="0.3">
      <c r="A35" s="44" t="s">
        <v>17</v>
      </c>
      <c r="B35" s="45">
        <v>103053</v>
      </c>
      <c r="C35" s="46" t="s">
        <v>25</v>
      </c>
      <c r="D35" s="47">
        <v>0.75</v>
      </c>
      <c r="E35" s="48" t="s">
        <v>115</v>
      </c>
      <c r="F35" s="49" t="s">
        <v>116</v>
      </c>
      <c r="G35" s="50" t="s">
        <v>114</v>
      </c>
      <c r="H35" s="51">
        <v>15</v>
      </c>
      <c r="I35" s="52">
        <v>104.03</v>
      </c>
      <c r="J35" s="53">
        <v>-0.42228662217599999</v>
      </c>
      <c r="K35" s="53" t="s">
        <v>74</v>
      </c>
      <c r="L35" s="54">
        <v>110.99100693698631</v>
      </c>
    </row>
    <row r="36" spans="1:12" ht="24.9" customHeight="1" x14ac:dyDescent="0.3">
      <c r="A36" s="44" t="s">
        <v>17</v>
      </c>
      <c r="B36" s="45">
        <v>113535</v>
      </c>
      <c r="C36" s="46" t="s">
        <v>50</v>
      </c>
      <c r="D36" s="47">
        <v>4.25</v>
      </c>
      <c r="E36" s="48" t="s">
        <v>117</v>
      </c>
      <c r="F36" s="49" t="s">
        <v>118</v>
      </c>
      <c r="G36" s="50" t="s">
        <v>220</v>
      </c>
      <c r="H36" s="51">
        <v>21</v>
      </c>
      <c r="I36" s="52">
        <v>115.5</v>
      </c>
      <c r="J36" s="53">
        <v>-2.3872921529741891E-2</v>
      </c>
      <c r="K36" s="53">
        <v>-1.7348687810241459E-2</v>
      </c>
      <c r="L36" s="54">
        <v>117.09520547945205</v>
      </c>
    </row>
    <row r="37" spans="1:12" ht="24.9" customHeight="1" x14ac:dyDescent="0.3">
      <c r="A37" s="44" t="s">
        <v>17</v>
      </c>
      <c r="B37" s="45">
        <v>114167</v>
      </c>
      <c r="C37" s="46" t="s">
        <v>80</v>
      </c>
      <c r="D37" s="47">
        <v>1</v>
      </c>
      <c r="E37" s="48" t="s">
        <v>120</v>
      </c>
      <c r="F37" s="49" t="s">
        <v>121</v>
      </c>
      <c r="G37" s="50" t="s">
        <v>258</v>
      </c>
      <c r="H37" s="51">
        <v>17</v>
      </c>
      <c r="I37" s="52">
        <v>103.91</v>
      </c>
      <c r="J37" s="53">
        <v>-2.8461283240420955E-3</v>
      </c>
      <c r="K37" s="53">
        <v>-2.0877135538988792E-3</v>
      </c>
      <c r="L37" s="54">
        <v>104.0113698630137</v>
      </c>
    </row>
    <row r="38" spans="1:12" ht="24.9" customHeight="1" x14ac:dyDescent="0.3">
      <c r="A38" s="44" t="s">
        <v>17</v>
      </c>
      <c r="B38" s="45">
        <v>113537</v>
      </c>
      <c r="C38" s="46" t="s">
        <v>25</v>
      </c>
      <c r="D38" s="47">
        <v>3.75</v>
      </c>
      <c r="E38" s="48" t="s">
        <v>117</v>
      </c>
      <c r="F38" s="49" t="s">
        <v>123</v>
      </c>
      <c r="G38" s="50" t="s">
        <v>221</v>
      </c>
      <c r="H38" s="51">
        <v>24</v>
      </c>
      <c r="I38" s="52">
        <v>115.48</v>
      </c>
      <c r="J38" s="53">
        <v>6.3533907789714496E-4</v>
      </c>
      <c r="K38" s="53">
        <v>4.6131739127250852E-4</v>
      </c>
      <c r="L38" s="54">
        <v>118.74712328767124</v>
      </c>
    </row>
    <row r="39" spans="1:12" ht="24.9" customHeight="1" x14ac:dyDescent="0.3">
      <c r="A39" s="44" t="s">
        <v>17</v>
      </c>
      <c r="B39" s="45">
        <v>114168</v>
      </c>
      <c r="C39" s="46" t="s">
        <v>29</v>
      </c>
      <c r="D39" s="47">
        <v>1</v>
      </c>
      <c r="E39" s="48" t="s">
        <v>125</v>
      </c>
      <c r="F39" s="49" t="s">
        <v>126</v>
      </c>
      <c r="G39" s="50" t="s">
        <v>127</v>
      </c>
      <c r="H39" s="51">
        <v>16</v>
      </c>
      <c r="I39" s="52">
        <v>104.11</v>
      </c>
      <c r="J39" s="53">
        <v>3.4995206934125958E-2</v>
      </c>
      <c r="K39" s="53">
        <v>2.5664494036025456E-2</v>
      </c>
      <c r="L39" s="54">
        <v>104.94561643835617</v>
      </c>
    </row>
    <row r="40" spans="1:12" ht="24.9" customHeight="1" x14ac:dyDescent="0.3">
      <c r="A40" s="44" t="s">
        <v>17</v>
      </c>
      <c r="B40" s="45">
        <v>114169</v>
      </c>
      <c r="C40" s="46" t="s">
        <v>128</v>
      </c>
      <c r="D40" s="47">
        <v>0.5</v>
      </c>
      <c r="E40" s="48" t="s">
        <v>129</v>
      </c>
      <c r="F40" s="49" t="s">
        <v>130</v>
      </c>
      <c r="G40" s="50" t="s">
        <v>259</v>
      </c>
      <c r="H40" s="51">
        <v>16</v>
      </c>
      <c r="I40" s="52">
        <v>101.96</v>
      </c>
      <c r="J40" s="53">
        <v>5.3615506698954651E-2</v>
      </c>
      <c r="K40" s="53">
        <v>3.9398134580015093E-2</v>
      </c>
      <c r="L40" s="54">
        <v>102.2613698630127</v>
      </c>
    </row>
    <row r="41" spans="1:12" ht="24.9" customHeight="1" x14ac:dyDescent="0.3">
      <c r="A41" s="44" t="s">
        <v>17</v>
      </c>
      <c r="B41" s="45">
        <v>113538</v>
      </c>
      <c r="C41" s="46" t="s">
        <v>33</v>
      </c>
      <c r="D41" s="47">
        <v>3.5</v>
      </c>
      <c r="E41" s="48" t="s">
        <v>132</v>
      </c>
      <c r="F41" s="49" t="s">
        <v>133</v>
      </c>
      <c r="G41" s="50" t="s">
        <v>222</v>
      </c>
      <c r="H41" s="51">
        <v>24</v>
      </c>
      <c r="I41" s="52">
        <v>115.965</v>
      </c>
      <c r="J41" s="53">
        <v>4.3581525701319686E-2</v>
      </c>
      <c r="K41" s="53">
        <v>3.1618806816611444E-2</v>
      </c>
      <c r="L41" s="54">
        <v>117.27869863013699</v>
      </c>
    </row>
    <row r="42" spans="1:12" ht="24.9" customHeight="1" x14ac:dyDescent="0.3">
      <c r="A42" s="44" t="s">
        <v>17</v>
      </c>
      <c r="B42" s="45">
        <v>114170</v>
      </c>
      <c r="C42" s="46" t="s">
        <v>46</v>
      </c>
      <c r="D42" s="47">
        <v>0.25</v>
      </c>
      <c r="E42" s="48" t="s">
        <v>135</v>
      </c>
      <c r="F42" s="49" t="s">
        <v>136</v>
      </c>
      <c r="G42" s="50" t="s">
        <v>254</v>
      </c>
      <c r="H42" s="51">
        <v>13</v>
      </c>
      <c r="I42" s="52">
        <v>100.72499999999999</v>
      </c>
      <c r="J42" s="53">
        <v>0.10146637674949177</v>
      </c>
      <c r="K42" s="53">
        <v>7.4652001060866419E-2</v>
      </c>
      <c r="L42" s="54">
        <v>100.77568493150585</v>
      </c>
    </row>
    <row r="43" spans="1:12" ht="24.9" customHeight="1" x14ac:dyDescent="0.3">
      <c r="A43" s="44" t="s">
        <v>17</v>
      </c>
      <c r="B43" s="45">
        <v>113539</v>
      </c>
      <c r="C43" s="46" t="s">
        <v>40</v>
      </c>
      <c r="D43" s="47">
        <v>3.25</v>
      </c>
      <c r="E43" s="48" t="s">
        <v>132</v>
      </c>
      <c r="F43" s="49" t="s">
        <v>138</v>
      </c>
      <c r="G43" s="50" t="s">
        <v>223</v>
      </c>
      <c r="H43" s="51">
        <v>22</v>
      </c>
      <c r="I43" s="52">
        <v>116.1</v>
      </c>
      <c r="J43" s="53">
        <v>0.10107795917021921</v>
      </c>
      <c r="K43" s="53">
        <v>7.3284794643501225E-2</v>
      </c>
      <c r="L43" s="54">
        <v>118.93150684931406</v>
      </c>
    </row>
    <row r="44" spans="1:12" ht="24.9" customHeight="1" x14ac:dyDescent="0.3">
      <c r="A44" s="44" t="s">
        <v>17</v>
      </c>
      <c r="B44" s="45">
        <v>103052</v>
      </c>
      <c r="C44" s="46" t="s">
        <v>57</v>
      </c>
      <c r="D44" s="47">
        <v>1.75</v>
      </c>
      <c r="E44" s="48" t="s">
        <v>140</v>
      </c>
      <c r="F44" s="49" t="s">
        <v>141</v>
      </c>
      <c r="G44" s="50" t="s">
        <v>142</v>
      </c>
      <c r="H44" s="51">
        <v>15</v>
      </c>
      <c r="I44" s="52">
        <v>112.9</v>
      </c>
      <c r="J44" s="53">
        <v>-0.59124670545000002</v>
      </c>
      <c r="K44" s="53" t="s">
        <v>74</v>
      </c>
      <c r="L44" s="54">
        <v>124.77728344520548</v>
      </c>
    </row>
    <row r="45" spans="1:12" ht="24.9" customHeight="1" x14ac:dyDescent="0.3">
      <c r="A45" s="44" t="s">
        <v>17</v>
      </c>
      <c r="B45" s="45">
        <v>113540</v>
      </c>
      <c r="C45" s="46" t="s">
        <v>50</v>
      </c>
      <c r="D45" s="47">
        <v>3</v>
      </c>
      <c r="E45" s="48" t="s">
        <v>143</v>
      </c>
      <c r="F45" s="49" t="s">
        <v>144</v>
      </c>
      <c r="G45" s="50" t="s">
        <v>224</v>
      </c>
      <c r="H45" s="51">
        <v>22</v>
      </c>
      <c r="I45" s="52">
        <v>115.91500000000001</v>
      </c>
      <c r="J45" s="53">
        <v>0.15577905276603848</v>
      </c>
      <c r="K45" s="53">
        <v>0.11293423755373241</v>
      </c>
      <c r="L45" s="54">
        <v>117.04102739726028</v>
      </c>
    </row>
    <row r="46" spans="1:12" ht="24.9" customHeight="1" x14ac:dyDescent="0.3">
      <c r="A46" s="44" t="s">
        <v>17</v>
      </c>
      <c r="B46" s="45">
        <v>113541</v>
      </c>
      <c r="C46" s="46" t="s">
        <v>57</v>
      </c>
      <c r="D46" s="47">
        <v>2.25</v>
      </c>
      <c r="E46" s="48" t="s">
        <v>143</v>
      </c>
      <c r="F46" s="49" t="s">
        <v>146</v>
      </c>
      <c r="G46" s="50" t="s">
        <v>225</v>
      </c>
      <c r="H46" s="51">
        <v>16</v>
      </c>
      <c r="I46" s="52">
        <v>111.935</v>
      </c>
      <c r="J46" s="53">
        <v>0.1777812371849051</v>
      </c>
      <c r="K46" s="53">
        <v>0.12933364632006084</v>
      </c>
      <c r="L46" s="54">
        <v>112.39732876712328</v>
      </c>
    </row>
    <row r="47" spans="1:12" ht="24.9" customHeight="1" x14ac:dyDescent="0.3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226</v>
      </c>
      <c r="H47" s="51">
        <v>19</v>
      </c>
      <c r="I47" s="52">
        <v>113.89</v>
      </c>
      <c r="J47" s="53">
        <v>0.21609985631550999</v>
      </c>
      <c r="K47" s="53">
        <v>0.15689796073612799</v>
      </c>
      <c r="L47" s="54">
        <v>116.06808219178082</v>
      </c>
    </row>
    <row r="48" spans="1:12" ht="24.9" customHeight="1" x14ac:dyDescent="0.3">
      <c r="A48" s="44" t="s">
        <v>17</v>
      </c>
      <c r="B48" s="45">
        <v>113544</v>
      </c>
      <c r="C48" s="46" t="s">
        <v>40</v>
      </c>
      <c r="D48" s="47">
        <v>3.25</v>
      </c>
      <c r="E48" s="48" t="s">
        <v>150</v>
      </c>
      <c r="F48" s="49" t="s">
        <v>151</v>
      </c>
      <c r="G48" s="50" t="s">
        <v>227</v>
      </c>
      <c r="H48" s="51">
        <v>19</v>
      </c>
      <c r="I48" s="52">
        <v>119.51</v>
      </c>
      <c r="J48" s="53">
        <v>0.27394674247662848</v>
      </c>
      <c r="K48" s="53">
        <v>0.19786171633499561</v>
      </c>
      <c r="L48" s="54">
        <v>120.72986301369863</v>
      </c>
    </row>
    <row r="49" spans="1:12" ht="24.9" customHeight="1" x14ac:dyDescent="0.3">
      <c r="A49" s="44" t="s">
        <v>17</v>
      </c>
      <c r="B49" s="45">
        <v>113545</v>
      </c>
      <c r="C49" s="46" t="s">
        <v>29</v>
      </c>
      <c r="D49" s="47">
        <v>2.25</v>
      </c>
      <c r="E49" s="48" t="s">
        <v>150</v>
      </c>
      <c r="F49" s="49" t="s">
        <v>153</v>
      </c>
      <c r="G49" s="50" t="s">
        <v>228</v>
      </c>
      <c r="H49" s="51">
        <v>16</v>
      </c>
      <c r="I49" s="52">
        <v>113.05</v>
      </c>
      <c r="J49" s="53">
        <v>0.30625885048907303</v>
      </c>
      <c r="K49" s="53">
        <v>0.22248281997469554</v>
      </c>
      <c r="L49" s="54">
        <v>113.51232876712328</v>
      </c>
    </row>
    <row r="50" spans="1:12" ht="24.9" customHeight="1" x14ac:dyDescent="0.3">
      <c r="A50" s="44" t="s">
        <v>17</v>
      </c>
      <c r="B50" s="45">
        <v>113546</v>
      </c>
      <c r="C50" s="46" t="s">
        <v>128</v>
      </c>
      <c r="D50" s="47">
        <v>2</v>
      </c>
      <c r="E50" s="48" t="s">
        <v>150</v>
      </c>
      <c r="F50" s="49" t="s">
        <v>155</v>
      </c>
      <c r="G50" s="50" t="s">
        <v>229</v>
      </c>
      <c r="H50" s="51">
        <v>20</v>
      </c>
      <c r="I50" s="52">
        <v>111.46</v>
      </c>
      <c r="J50" s="53">
        <v>0.36822106042892799</v>
      </c>
      <c r="K50" s="53">
        <v>0.26787627283831966</v>
      </c>
      <c r="L50" s="54">
        <v>113.20246575342365</v>
      </c>
    </row>
    <row r="51" spans="1:12" ht="24.9" customHeight="1" x14ac:dyDescent="0.3">
      <c r="A51" s="44" t="s">
        <v>17</v>
      </c>
      <c r="B51" s="45">
        <v>113547</v>
      </c>
      <c r="C51" s="46" t="s">
        <v>46</v>
      </c>
      <c r="D51" s="47">
        <v>1.75</v>
      </c>
      <c r="E51" s="48" t="s">
        <v>157</v>
      </c>
      <c r="F51" s="49" t="s">
        <v>158</v>
      </c>
      <c r="G51" s="50" t="s">
        <v>230</v>
      </c>
      <c r="H51" s="51">
        <v>24</v>
      </c>
      <c r="I51" s="52">
        <v>109.78</v>
      </c>
      <c r="J51" s="53">
        <v>0.44259741600916092</v>
      </c>
      <c r="K51" s="53">
        <v>0.32250011788679744</v>
      </c>
      <c r="L51" s="54">
        <v>110.4368493150685</v>
      </c>
    </row>
    <row r="52" spans="1:12" ht="24.9" customHeight="1" x14ac:dyDescent="0.3">
      <c r="A52" s="44" t="s">
        <v>17</v>
      </c>
      <c r="B52" s="45">
        <v>113549</v>
      </c>
      <c r="C52" s="46" t="s">
        <v>80</v>
      </c>
      <c r="D52" s="47">
        <v>1.5</v>
      </c>
      <c r="E52" s="48" t="s">
        <v>157</v>
      </c>
      <c r="F52" s="49" t="s">
        <v>160</v>
      </c>
      <c r="G52" s="50" t="s">
        <v>231</v>
      </c>
      <c r="H52" s="51">
        <v>18</v>
      </c>
      <c r="I52" s="52">
        <v>107.79</v>
      </c>
      <c r="J52" s="53">
        <v>0.47932431369560485</v>
      </c>
      <c r="K52" s="53">
        <v>0.34995291995111516</v>
      </c>
      <c r="L52" s="54">
        <v>108.0982191780822</v>
      </c>
    </row>
    <row r="53" spans="1:12" ht="24.9" customHeight="1" x14ac:dyDescent="0.3">
      <c r="A53" s="44" t="s">
        <v>17</v>
      </c>
      <c r="B53" s="45">
        <v>110230</v>
      </c>
      <c r="C53" s="46" t="s">
        <v>80</v>
      </c>
      <c r="D53" s="47">
        <v>1.5</v>
      </c>
      <c r="E53" s="48" t="s">
        <v>162</v>
      </c>
      <c r="F53" s="49" t="s">
        <v>163</v>
      </c>
      <c r="G53" s="50" t="s">
        <v>164</v>
      </c>
      <c r="H53" s="51">
        <v>18</v>
      </c>
      <c r="I53" s="52">
        <v>107.68</v>
      </c>
      <c r="J53" s="53">
        <v>0.54469407987802532</v>
      </c>
      <c r="K53" s="53">
        <v>0.3977065006813616</v>
      </c>
      <c r="L53" s="54">
        <v>108.81424657534247</v>
      </c>
    </row>
    <row r="54" spans="1:12" ht="24.9" customHeight="1" x14ac:dyDescent="0.3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165</v>
      </c>
      <c r="F54" s="49" t="s">
        <v>166</v>
      </c>
      <c r="G54" s="50" t="s">
        <v>167</v>
      </c>
      <c r="H54" s="51">
        <v>16</v>
      </c>
      <c r="I54" s="52">
        <v>105</v>
      </c>
      <c r="J54" s="53">
        <v>-0.48145517342900002</v>
      </c>
      <c r="K54" s="53">
        <v>0</v>
      </c>
      <c r="L54" s="54">
        <v>108.74178584931506</v>
      </c>
    </row>
    <row r="55" spans="1:12" ht="24.9" customHeight="1" x14ac:dyDescent="0.3">
      <c r="A55" s="44" t="s">
        <v>17</v>
      </c>
      <c r="B55" s="45">
        <v>110231</v>
      </c>
      <c r="C55" s="46" t="s">
        <v>29</v>
      </c>
      <c r="D55" s="47">
        <v>1.5</v>
      </c>
      <c r="E55" s="48" t="s">
        <v>168</v>
      </c>
      <c r="F55" s="49" t="s">
        <v>169</v>
      </c>
      <c r="G55" s="50" t="s">
        <v>170</v>
      </c>
      <c r="H55" s="51">
        <v>18</v>
      </c>
      <c r="I55" s="52">
        <v>107.61</v>
      </c>
      <c r="J55" s="53">
        <v>0.57849243565157493</v>
      </c>
      <c r="K55" s="53">
        <v>0.42241160407197237</v>
      </c>
      <c r="L55" s="54">
        <v>108.37849315068493</v>
      </c>
    </row>
    <row r="56" spans="1:12" ht="24.9" customHeight="1" x14ac:dyDescent="0.3">
      <c r="A56" s="44" t="s">
        <v>17</v>
      </c>
      <c r="B56" s="45">
        <v>110232</v>
      </c>
      <c r="C56" s="46" t="s">
        <v>128</v>
      </c>
      <c r="D56" s="47">
        <v>2</v>
      </c>
      <c r="E56" s="48" t="s">
        <v>162</v>
      </c>
      <c r="F56" s="49" t="s">
        <v>171</v>
      </c>
      <c r="G56" s="50" t="s">
        <v>172</v>
      </c>
      <c r="H56" s="51">
        <v>18</v>
      </c>
      <c r="I56" s="52">
        <v>111.74</v>
      </c>
      <c r="J56" s="53">
        <v>0.61595631465979594</v>
      </c>
      <c r="K56" s="53">
        <v>0.44786496521060171</v>
      </c>
      <c r="L56" s="54">
        <v>112.26054794520448</v>
      </c>
    </row>
    <row r="57" spans="1:12" ht="24.9" customHeight="1" x14ac:dyDescent="0.3">
      <c r="A57" s="44" t="s">
        <v>17</v>
      </c>
      <c r="B57" s="45">
        <v>113492</v>
      </c>
      <c r="C57" s="46" t="s">
        <v>33</v>
      </c>
      <c r="D57" s="47">
        <v>6.25</v>
      </c>
      <c r="E57" s="48" t="s">
        <v>173</v>
      </c>
      <c r="F57" s="49" t="s">
        <v>174</v>
      </c>
      <c r="G57" s="50" t="s">
        <v>232</v>
      </c>
      <c r="H57" s="51">
        <v>10.3</v>
      </c>
      <c r="I57" s="52">
        <v>150.07</v>
      </c>
      <c r="J57" s="53">
        <v>0.59757448197564722</v>
      </c>
      <c r="K57" s="53">
        <v>0.42102038037715322</v>
      </c>
      <c r="L57" s="54">
        <v>155.51520547945105</v>
      </c>
    </row>
    <row r="58" spans="1:12" ht="24.9" customHeight="1" x14ac:dyDescent="0.3">
      <c r="A58" s="44" t="s">
        <v>17</v>
      </c>
      <c r="B58" s="45">
        <v>110233</v>
      </c>
      <c r="C58" s="46" t="s">
        <v>46</v>
      </c>
      <c r="D58" s="47">
        <v>1.75</v>
      </c>
      <c r="E58" s="48" t="s">
        <v>176</v>
      </c>
      <c r="F58" s="49" t="s">
        <v>177</v>
      </c>
      <c r="G58" s="50" t="s">
        <v>178</v>
      </c>
      <c r="H58" s="51">
        <v>18</v>
      </c>
      <c r="I58" s="52">
        <v>109.33</v>
      </c>
      <c r="J58" s="53">
        <v>0.7038031839281591</v>
      </c>
      <c r="K58" s="53">
        <v>0.51297222356804884</v>
      </c>
      <c r="L58" s="54">
        <v>110.72520547945206</v>
      </c>
    </row>
    <row r="59" spans="1:12" ht="24.9" customHeight="1" x14ac:dyDescent="0.3">
      <c r="A59" s="44" t="s">
        <v>17</v>
      </c>
      <c r="B59" s="45">
        <v>110235</v>
      </c>
      <c r="C59" s="46" t="s">
        <v>50</v>
      </c>
      <c r="D59" s="47">
        <v>1.5</v>
      </c>
      <c r="E59" s="48" t="s">
        <v>176</v>
      </c>
      <c r="F59" s="49" t="s">
        <v>179</v>
      </c>
      <c r="G59" s="50" t="s">
        <v>180</v>
      </c>
      <c r="H59" s="51">
        <v>18</v>
      </c>
      <c r="I59" s="52">
        <v>106.9</v>
      </c>
      <c r="J59" s="53">
        <v>0.74392043795585905</v>
      </c>
      <c r="K59" s="53">
        <v>0.54357708646025782</v>
      </c>
      <c r="L59" s="54">
        <v>107.66849315068494</v>
      </c>
    </row>
    <row r="60" spans="1:12" ht="24.9" customHeight="1" x14ac:dyDescent="0.3">
      <c r="A60" s="44" t="s">
        <v>17</v>
      </c>
      <c r="B60" s="45">
        <v>110236</v>
      </c>
      <c r="C60" s="46" t="s">
        <v>57</v>
      </c>
      <c r="D60" s="47">
        <v>1</v>
      </c>
      <c r="E60" s="48" t="s">
        <v>176</v>
      </c>
      <c r="F60" s="49" t="s">
        <v>181</v>
      </c>
      <c r="G60" s="50" t="s">
        <v>182</v>
      </c>
      <c r="H60" s="51">
        <v>14</v>
      </c>
      <c r="I60" s="52">
        <v>101.99</v>
      </c>
      <c r="J60" s="53">
        <v>0.78686964440889362</v>
      </c>
      <c r="K60" s="53">
        <v>0.57803537480784728</v>
      </c>
      <c r="L60" s="54">
        <v>102.25027397260175</v>
      </c>
    </row>
    <row r="61" spans="1:12" ht="24.9" customHeight="1" x14ac:dyDescent="0.3">
      <c r="A61" s="44" t="s">
        <v>17</v>
      </c>
      <c r="B61" s="45">
        <v>113504</v>
      </c>
      <c r="C61" s="46" t="s">
        <v>25</v>
      </c>
      <c r="D61" s="47">
        <v>6.5</v>
      </c>
      <c r="E61" s="48" t="s">
        <v>183</v>
      </c>
      <c r="F61" s="49" t="s">
        <v>184</v>
      </c>
      <c r="G61" s="50" t="s">
        <v>233</v>
      </c>
      <c r="H61" s="51">
        <v>11.3</v>
      </c>
      <c r="I61" s="52">
        <v>164.81</v>
      </c>
      <c r="J61" s="53">
        <v>1.0068152329995421</v>
      </c>
      <c r="K61" s="53">
        <v>0.70233783792576188</v>
      </c>
      <c r="L61" s="54">
        <v>167.24972602739726</v>
      </c>
    </row>
    <row r="62" spans="1:12" ht="24.9" customHeight="1" x14ac:dyDescent="0.3">
      <c r="A62" s="44" t="s">
        <v>17</v>
      </c>
      <c r="B62" s="45">
        <v>113506</v>
      </c>
      <c r="C62" s="46" t="s">
        <v>80</v>
      </c>
      <c r="D62" s="47">
        <v>5.625</v>
      </c>
      <c r="E62" s="48" t="s">
        <v>186</v>
      </c>
      <c r="F62" s="49" t="s">
        <v>187</v>
      </c>
      <c r="G62" s="50" t="s">
        <v>234</v>
      </c>
      <c r="H62" s="51">
        <v>14.5</v>
      </c>
      <c r="I62" s="52">
        <v>155.27000000000001</v>
      </c>
      <c r="J62" s="53">
        <v>1.0851264707255377</v>
      </c>
      <c r="K62" s="53">
        <v>0.76147688559514415</v>
      </c>
      <c r="L62" s="54">
        <v>160.17068493150686</v>
      </c>
    </row>
    <row r="63" spans="1:12" ht="24.9" customHeight="1" x14ac:dyDescent="0.3">
      <c r="A63" s="44" t="s">
        <v>17</v>
      </c>
      <c r="B63" s="45">
        <v>113508</v>
      </c>
      <c r="C63" s="46" t="s">
        <v>128</v>
      </c>
      <c r="D63" s="47">
        <v>4.75</v>
      </c>
      <c r="E63" s="48" t="s">
        <v>189</v>
      </c>
      <c r="F63" s="49" t="s">
        <v>190</v>
      </c>
      <c r="G63" s="50" t="s">
        <v>235</v>
      </c>
      <c r="H63" s="51">
        <v>11.3</v>
      </c>
      <c r="I63" s="52">
        <v>145.54</v>
      </c>
      <c r="J63" s="53">
        <v>1.1254786953438969</v>
      </c>
      <c r="K63" s="53">
        <v>0.79508503518579154</v>
      </c>
      <c r="L63" s="54">
        <v>147.32287671232777</v>
      </c>
    </row>
    <row r="64" spans="1:12" ht="24.9" customHeight="1" x14ac:dyDescent="0.3">
      <c r="A64" s="44" t="s">
        <v>17</v>
      </c>
      <c r="B64" s="45">
        <v>113514</v>
      </c>
      <c r="C64" s="46" t="s">
        <v>46</v>
      </c>
      <c r="D64" s="47">
        <v>6.25</v>
      </c>
      <c r="E64" s="48" t="s">
        <v>192</v>
      </c>
      <c r="F64" s="49" t="s">
        <v>193</v>
      </c>
      <c r="G64" s="50" t="s">
        <v>236</v>
      </c>
      <c r="H64" s="51">
        <v>9.3000000000000007</v>
      </c>
      <c r="I64" s="52">
        <v>169.4</v>
      </c>
      <c r="J64" s="53">
        <v>1.2043294017542772</v>
      </c>
      <c r="K64" s="53">
        <v>0.8379344466875559</v>
      </c>
      <c r="L64" s="54">
        <v>174.84520547945206</v>
      </c>
    </row>
    <row r="65" spans="1:17" ht="24.9" customHeight="1" x14ac:dyDescent="0.3">
      <c r="A65" s="44" t="s">
        <v>17</v>
      </c>
      <c r="B65" s="45">
        <v>103055</v>
      </c>
      <c r="C65" s="46" t="s">
        <v>80</v>
      </c>
      <c r="D65" s="47">
        <v>0.5</v>
      </c>
      <c r="E65" s="48" t="s">
        <v>195</v>
      </c>
      <c r="F65" s="49" t="s">
        <v>196</v>
      </c>
      <c r="G65" s="50" t="s">
        <v>197</v>
      </c>
      <c r="H65" s="51">
        <v>4</v>
      </c>
      <c r="I65" s="52">
        <v>109.49</v>
      </c>
      <c r="J65" s="53">
        <v>-0.11044415691999999</v>
      </c>
      <c r="K65" s="53">
        <v>-8.0414788542794907E-2</v>
      </c>
      <c r="L65" s="54">
        <v>110.90083421369762</v>
      </c>
    </row>
    <row r="66" spans="1:17" ht="24.9" customHeight="1" x14ac:dyDescent="0.3">
      <c r="A66" s="44" t="s">
        <v>17</v>
      </c>
      <c r="B66" s="45">
        <v>113517</v>
      </c>
      <c r="C66" s="46" t="s">
        <v>57</v>
      </c>
      <c r="D66" s="47">
        <v>5.5</v>
      </c>
      <c r="E66" s="48" t="s">
        <v>192</v>
      </c>
      <c r="F66" s="49" t="s">
        <v>198</v>
      </c>
      <c r="G66" s="50" t="s">
        <v>237</v>
      </c>
      <c r="H66" s="51">
        <v>17</v>
      </c>
      <c r="I66" s="52">
        <v>160.47999999999999</v>
      </c>
      <c r="J66" s="53">
        <v>1.3140217832956802</v>
      </c>
      <c r="K66" s="53">
        <v>0.91937667513003163</v>
      </c>
      <c r="L66" s="54">
        <v>165.27178082191679</v>
      </c>
    </row>
    <row r="67" spans="1:17" ht="24.9" customHeight="1" x14ac:dyDescent="0.3">
      <c r="A67" s="44" t="s">
        <v>17</v>
      </c>
      <c r="B67" s="45">
        <v>113522</v>
      </c>
      <c r="C67" s="46" t="s">
        <v>57</v>
      </c>
      <c r="D67" s="47">
        <v>4.75</v>
      </c>
      <c r="E67" s="48" t="s">
        <v>200</v>
      </c>
      <c r="F67" s="49" t="s">
        <v>201</v>
      </c>
      <c r="G67" s="50" t="s">
        <v>238</v>
      </c>
      <c r="H67" s="51">
        <v>20</v>
      </c>
      <c r="I67" s="52">
        <v>155.5</v>
      </c>
      <c r="J67" s="53">
        <v>1.4725344466055266</v>
      </c>
      <c r="K67" s="53">
        <v>1.0342293515835841</v>
      </c>
      <c r="L67" s="54">
        <v>157.28287671232877</v>
      </c>
    </row>
    <row r="68" spans="1:17" ht="24.9" customHeight="1" x14ac:dyDescent="0.3">
      <c r="A68" s="44" t="s">
        <v>17</v>
      </c>
      <c r="B68" s="45">
        <v>113527</v>
      </c>
      <c r="C68" s="46" t="s">
        <v>128</v>
      </c>
      <c r="D68" s="47">
        <v>4</v>
      </c>
      <c r="E68" s="48" t="s">
        <v>47</v>
      </c>
      <c r="F68" s="49" t="s">
        <v>203</v>
      </c>
      <c r="G68" s="50" t="s">
        <v>239</v>
      </c>
      <c r="H68" s="51">
        <v>23</v>
      </c>
      <c r="I68" s="52">
        <v>145.24</v>
      </c>
      <c r="J68" s="53">
        <v>1.5651748710559952</v>
      </c>
      <c r="K68" s="53">
        <v>1.1073654009629084</v>
      </c>
      <c r="L68" s="54">
        <v>148.72493150684932</v>
      </c>
    </row>
    <row r="69" spans="1:17" ht="24.9" customHeight="1" x14ac:dyDescent="0.3">
      <c r="A69" s="44" t="s">
        <v>17</v>
      </c>
      <c r="B69" s="45">
        <v>113532</v>
      </c>
      <c r="C69" s="46" t="s">
        <v>128</v>
      </c>
      <c r="D69" s="47">
        <v>4.25</v>
      </c>
      <c r="E69" s="48" t="s">
        <v>106</v>
      </c>
      <c r="F69" s="49" t="s">
        <v>205</v>
      </c>
      <c r="G69" s="50" t="s">
        <v>240</v>
      </c>
      <c r="H69" s="51">
        <v>14</v>
      </c>
      <c r="I69" s="52">
        <v>152.99</v>
      </c>
      <c r="J69" s="53">
        <v>1.6221803407114932</v>
      </c>
      <c r="K69" s="53">
        <v>1.1425517852079663</v>
      </c>
      <c r="L69" s="54">
        <v>154.58520547945207</v>
      </c>
    </row>
    <row r="70" spans="1:17" ht="24.9" customHeight="1" x14ac:dyDescent="0.3">
      <c r="A70" s="44" t="s">
        <v>17</v>
      </c>
      <c r="B70" s="45">
        <v>113536</v>
      </c>
      <c r="C70" s="46" t="s">
        <v>57</v>
      </c>
      <c r="D70" s="47">
        <v>4.75</v>
      </c>
      <c r="E70" s="48" t="s">
        <v>117</v>
      </c>
      <c r="F70" s="49" t="s">
        <v>207</v>
      </c>
      <c r="G70" s="50" t="s">
        <v>241</v>
      </c>
      <c r="H70" s="51">
        <v>16</v>
      </c>
      <c r="I70" s="52">
        <v>165.07</v>
      </c>
      <c r="J70" s="53">
        <v>1.6247500311591137</v>
      </c>
      <c r="K70" s="53">
        <v>1.1364111257091585</v>
      </c>
      <c r="L70" s="54">
        <v>166.85287671232777</v>
      </c>
    </row>
    <row r="71" spans="1:17" ht="24.9" customHeight="1" x14ac:dyDescent="0.3">
      <c r="A71" s="44" t="s">
        <v>17</v>
      </c>
      <c r="B71" s="45">
        <v>113543</v>
      </c>
      <c r="C71" s="46" t="s">
        <v>33</v>
      </c>
      <c r="D71" s="47">
        <v>3.25</v>
      </c>
      <c r="E71" s="48" t="s">
        <v>143</v>
      </c>
      <c r="F71" s="49" t="s">
        <v>209</v>
      </c>
      <c r="G71" s="50" t="s">
        <v>242</v>
      </c>
      <c r="H71" s="51">
        <v>15</v>
      </c>
      <c r="I71" s="52">
        <v>135.49</v>
      </c>
      <c r="J71" s="53">
        <v>1.6414464105542381</v>
      </c>
      <c r="K71" s="53">
        <v>1.1705848084522914</v>
      </c>
      <c r="L71" s="54">
        <v>136.70986301369865</v>
      </c>
    </row>
    <row r="72" spans="1:17" ht="24.9" customHeight="1" x14ac:dyDescent="0.3">
      <c r="A72" s="44" t="s">
        <v>17</v>
      </c>
      <c r="B72" s="45">
        <v>113548</v>
      </c>
      <c r="C72" s="46" t="s">
        <v>60</v>
      </c>
      <c r="D72" s="47">
        <v>2.5</v>
      </c>
      <c r="E72" s="48" t="s">
        <v>157</v>
      </c>
      <c r="F72" s="49" t="s">
        <v>211</v>
      </c>
      <c r="G72" s="50" t="s">
        <v>243</v>
      </c>
      <c r="H72" s="51">
        <v>16</v>
      </c>
      <c r="I72" s="52">
        <v>119.24</v>
      </c>
      <c r="J72" s="53">
        <v>1.671062775957695</v>
      </c>
      <c r="K72" s="53">
        <v>1.207604567064078</v>
      </c>
      <c r="L72" s="54">
        <v>120.17835616438256</v>
      </c>
    </row>
    <row r="73" spans="1:17" ht="24.9" customHeight="1" thickBot="1" x14ac:dyDescent="0.35">
      <c r="A73" s="55" t="s">
        <v>17</v>
      </c>
      <c r="B73" s="56">
        <v>110234</v>
      </c>
      <c r="C73" s="57" t="s">
        <v>60</v>
      </c>
      <c r="D73" s="58">
        <v>2.5</v>
      </c>
      <c r="E73" s="59" t="s">
        <v>176</v>
      </c>
      <c r="F73" s="60" t="s">
        <v>213</v>
      </c>
      <c r="G73" s="61" t="s">
        <v>214</v>
      </c>
      <c r="H73" s="62">
        <v>7</v>
      </c>
      <c r="I73" s="63">
        <v>119.4</v>
      </c>
      <c r="J73" s="64">
        <v>1.7029629141636959</v>
      </c>
      <c r="K73" s="64">
        <v>1.2311675026772697</v>
      </c>
      <c r="L73" s="65">
        <v>121.20136986301371</v>
      </c>
      <c r="N73" s="66"/>
      <c r="P73" s="67"/>
      <c r="Q73" s="68"/>
    </row>
    <row r="74" spans="1:17" ht="20.25" customHeight="1" x14ac:dyDescent="0.3">
      <c r="A74" s="69" t="s">
        <v>18</v>
      </c>
      <c r="E74" s="71"/>
      <c r="J74" s="7"/>
      <c r="K74" s="7"/>
      <c r="L74" s="72"/>
    </row>
    <row r="75" spans="1:17" ht="20.25" customHeight="1" x14ac:dyDescent="0.3">
      <c r="A75" s="69" t="s">
        <v>19</v>
      </c>
      <c r="E75" s="71"/>
    </row>
    <row r="76" spans="1:17" ht="20.25" customHeight="1" x14ac:dyDescent="0.3">
      <c r="A76" s="69" t="s">
        <v>20</v>
      </c>
      <c r="E76" s="71"/>
    </row>
    <row r="77" spans="1:17" ht="20.25" customHeight="1" x14ac:dyDescent="0.3">
      <c r="A77" s="69" t="s">
        <v>21</v>
      </c>
      <c r="E77" s="71"/>
    </row>
    <row r="78" spans="1:17" ht="20.25" customHeight="1" x14ac:dyDescent="0.3">
      <c r="A78" s="69" t="s">
        <v>22</v>
      </c>
    </row>
    <row r="79" spans="1:17" ht="20.25" customHeight="1" x14ac:dyDescent="0.3">
      <c r="A79" s="69" t="s">
        <v>23</v>
      </c>
      <c r="H79" s="73"/>
    </row>
  </sheetData>
  <conditionalFormatting sqref="I5:I73">
    <cfRule type="cellIs" dxfId="1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1" orientation="portrait" horizontalDpi="4294967292" verticalDpi="256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70" zoomScaleNormal="70" workbookViewId="0">
      <selection activeCell="K20" sqref="K20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70" customWidth="1"/>
    <col min="5" max="5" width="13.4609375" style="3" bestFit="1" customWidth="1"/>
    <col min="6" max="6" width="14.07421875" style="4" customWidth="1"/>
    <col min="7" max="7" width="12.69140625" style="6" customWidth="1"/>
    <col min="8" max="8" width="7.4609375" style="6" bestFit="1" customWidth="1"/>
    <col min="9" max="9" width="11.3828125" style="7" customWidth="1"/>
    <col min="10" max="10" width="7.69140625" style="6" customWidth="1"/>
    <col min="11" max="11" width="10.07421875" style="6" bestFit="1" customWidth="1"/>
    <col min="12" max="12" width="11.23046875" style="7" bestFit="1" customWidth="1"/>
    <col min="14" max="14" width="13.69140625" style="8" bestFit="1" customWidth="1"/>
    <col min="15" max="15" width="5.4609375" style="8" customWidth="1"/>
  </cols>
  <sheetData>
    <row r="1" spans="1:15" ht="49.5" customHeight="1" thickBot="1" x14ac:dyDescent="0.35">
      <c r="D1" s="2" t="s">
        <v>263</v>
      </c>
      <c r="G1" s="5"/>
    </row>
    <row r="2" spans="1:15" s="3" customFormat="1" ht="20.25" customHeight="1" x14ac:dyDescent="0.3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3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5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41960</v>
      </c>
      <c r="J4" s="41" t="s">
        <v>16</v>
      </c>
      <c r="K4" s="42"/>
      <c r="L4" s="43" t="s">
        <v>3</v>
      </c>
      <c r="N4" s="8"/>
    </row>
    <row r="5" spans="1:15" ht="24.9" customHeight="1" x14ac:dyDescent="0.3">
      <c r="A5" s="44" t="s">
        <v>17</v>
      </c>
      <c r="B5" s="45">
        <v>113740</v>
      </c>
      <c r="C5" s="46" t="s">
        <v>25</v>
      </c>
      <c r="D5" s="47">
        <v>0</v>
      </c>
      <c r="E5" s="48" t="s">
        <v>26</v>
      </c>
      <c r="F5" s="49" t="s">
        <v>27</v>
      </c>
      <c r="G5" s="50" t="s">
        <v>256</v>
      </c>
      <c r="H5" s="51">
        <v>14</v>
      </c>
      <c r="I5" s="52">
        <v>100.008</v>
      </c>
      <c r="J5" s="53">
        <v>-0.12694636602978351</v>
      </c>
      <c r="K5" s="53">
        <v>-9.3464261989080227E-2</v>
      </c>
      <c r="L5" s="54">
        <v>100.008</v>
      </c>
    </row>
    <row r="6" spans="1:15" ht="24.9" customHeight="1" x14ac:dyDescent="0.3">
      <c r="A6" s="44" t="s">
        <v>17</v>
      </c>
      <c r="B6" s="45">
        <v>113526</v>
      </c>
      <c r="C6" s="46" t="s">
        <v>29</v>
      </c>
      <c r="D6" s="47">
        <v>3.75</v>
      </c>
      <c r="E6" s="48" t="s">
        <v>30</v>
      </c>
      <c r="F6" s="49" t="s">
        <v>31</v>
      </c>
      <c r="G6" s="50" t="s">
        <v>28</v>
      </c>
      <c r="H6" s="51">
        <v>23</v>
      </c>
      <c r="I6" s="52">
        <v>100.483</v>
      </c>
      <c r="J6" s="53">
        <v>-7.9510104219331246E-2</v>
      </c>
      <c r="K6" s="53">
        <v>-5.903109411705016E-2</v>
      </c>
      <c r="L6" s="54">
        <v>103.76039726027398</v>
      </c>
    </row>
    <row r="7" spans="1:15" ht="24.9" customHeight="1" x14ac:dyDescent="0.3">
      <c r="A7" s="44" t="s">
        <v>17</v>
      </c>
      <c r="B7" s="45">
        <v>114156</v>
      </c>
      <c r="C7" s="46" t="s">
        <v>33</v>
      </c>
      <c r="D7" s="47">
        <v>2.5</v>
      </c>
      <c r="E7" s="48" t="s">
        <v>34</v>
      </c>
      <c r="F7" s="49" t="s">
        <v>35</v>
      </c>
      <c r="G7" s="50" t="s">
        <v>36</v>
      </c>
      <c r="H7" s="51">
        <v>17</v>
      </c>
      <c r="I7" s="52">
        <v>100.69799999999999</v>
      </c>
      <c r="J7" s="53">
        <v>-4.6530652820670482E-2</v>
      </c>
      <c r="K7" s="53">
        <v>-3.4418925591128857E-2</v>
      </c>
      <c r="L7" s="54">
        <v>102.51306849314969</v>
      </c>
    </row>
    <row r="8" spans="1:15" ht="24.9" customHeight="1" x14ac:dyDescent="0.3">
      <c r="A8" s="44" t="s">
        <v>17</v>
      </c>
      <c r="B8" s="45">
        <v>113741</v>
      </c>
      <c r="C8" s="46" t="s">
        <v>33</v>
      </c>
      <c r="D8" s="47">
        <v>0.25</v>
      </c>
      <c r="E8" s="48" t="s">
        <v>37</v>
      </c>
      <c r="F8" s="49" t="s">
        <v>38</v>
      </c>
      <c r="G8" s="50" t="s">
        <v>36</v>
      </c>
      <c r="H8" s="51">
        <v>15</v>
      </c>
      <c r="I8" s="52">
        <v>100.093</v>
      </c>
      <c r="J8" s="53">
        <v>-4.7636959106764305E-2</v>
      </c>
      <c r="K8" s="53">
        <v>-3.5088579431982091E-2</v>
      </c>
      <c r="L8" s="54">
        <v>100.26491780821918</v>
      </c>
    </row>
    <row r="9" spans="1:15" ht="24.9" customHeight="1" x14ac:dyDescent="0.3">
      <c r="A9" s="44" t="s">
        <v>17</v>
      </c>
      <c r="B9" s="45">
        <v>114157</v>
      </c>
      <c r="C9" s="46" t="s">
        <v>40</v>
      </c>
      <c r="D9" s="47">
        <v>2.25</v>
      </c>
      <c r="E9" s="48" t="s">
        <v>41</v>
      </c>
      <c r="F9" s="49" t="s">
        <v>42</v>
      </c>
      <c r="G9" s="50" t="s">
        <v>39</v>
      </c>
      <c r="H9" s="51">
        <v>19</v>
      </c>
      <c r="I9" s="52">
        <v>100.893</v>
      </c>
      <c r="J9" s="53">
        <v>-4.4380916741424914E-2</v>
      </c>
      <c r="K9" s="53">
        <v>-3.2791705228633221E-2</v>
      </c>
      <c r="L9" s="54">
        <v>102.26765753424658</v>
      </c>
    </row>
    <row r="10" spans="1:15" ht="24.9" customHeight="1" x14ac:dyDescent="0.3">
      <c r="A10" s="44" t="s">
        <v>17</v>
      </c>
      <c r="B10" s="45">
        <v>113742</v>
      </c>
      <c r="C10" s="46" t="s">
        <v>40</v>
      </c>
      <c r="D10" s="47">
        <v>0</v>
      </c>
      <c r="E10" s="48" t="s">
        <v>37</v>
      </c>
      <c r="F10" s="49" t="s">
        <v>44</v>
      </c>
      <c r="G10" s="50" t="s">
        <v>257</v>
      </c>
      <c r="H10" s="51">
        <v>15</v>
      </c>
      <c r="I10" s="52">
        <v>100.023</v>
      </c>
      <c r="J10" s="53">
        <v>-4.0941802897523832E-2</v>
      </c>
      <c r="K10" s="53">
        <v>-3.0143402383271851E-2</v>
      </c>
      <c r="L10" s="54">
        <v>100.023</v>
      </c>
    </row>
    <row r="11" spans="1:15" ht="24.9" customHeight="1" x14ac:dyDescent="0.3">
      <c r="A11" s="44" t="s">
        <v>17</v>
      </c>
      <c r="B11" s="45">
        <v>113528</v>
      </c>
      <c r="C11" s="46" t="s">
        <v>46</v>
      </c>
      <c r="D11" s="47">
        <v>3.25</v>
      </c>
      <c r="E11" s="48" t="s">
        <v>47</v>
      </c>
      <c r="F11" s="49" t="s">
        <v>48</v>
      </c>
      <c r="G11" s="50" t="s">
        <v>45</v>
      </c>
      <c r="H11" s="51">
        <v>21</v>
      </c>
      <c r="I11" s="52">
        <v>102.048</v>
      </c>
      <c r="J11" s="53">
        <v>-4.167408486529503E-2</v>
      </c>
      <c r="K11" s="53">
        <v>-3.0779131336753533E-2</v>
      </c>
      <c r="L11" s="54">
        <v>103.27676712328767</v>
      </c>
    </row>
    <row r="12" spans="1:15" ht="24.9" customHeight="1" x14ac:dyDescent="0.3">
      <c r="A12" s="44" t="s">
        <v>17</v>
      </c>
      <c r="B12" s="45">
        <v>113743</v>
      </c>
      <c r="C12" s="46" t="s">
        <v>50</v>
      </c>
      <c r="D12" s="47">
        <v>0.25</v>
      </c>
      <c r="E12" s="48" t="s">
        <v>51</v>
      </c>
      <c r="F12" s="49" t="s">
        <v>52</v>
      </c>
      <c r="G12" s="50" t="s">
        <v>251</v>
      </c>
      <c r="H12" s="51">
        <v>15</v>
      </c>
      <c r="I12" s="52">
        <v>100.235</v>
      </c>
      <c r="J12" s="53">
        <v>-3.9668437165970488E-2</v>
      </c>
      <c r="K12" s="53">
        <v>-2.9209517551818515E-2</v>
      </c>
      <c r="L12" s="54">
        <v>100.2822602739726</v>
      </c>
    </row>
    <row r="13" spans="1:15" ht="24.9" customHeight="1" x14ac:dyDescent="0.3">
      <c r="A13" s="44" t="s">
        <v>17</v>
      </c>
      <c r="B13" s="45">
        <v>114158</v>
      </c>
      <c r="C13" s="46" t="s">
        <v>50</v>
      </c>
      <c r="D13" s="47">
        <v>1.75</v>
      </c>
      <c r="E13" s="48" t="s">
        <v>54</v>
      </c>
      <c r="F13" s="49" t="s">
        <v>55</v>
      </c>
      <c r="G13" s="50" t="s">
        <v>53</v>
      </c>
      <c r="H13" s="51">
        <v>16</v>
      </c>
      <c r="I13" s="52">
        <v>101.593</v>
      </c>
      <c r="J13" s="53">
        <v>-4.3799508135621258E-2</v>
      </c>
      <c r="K13" s="53">
        <v>-3.2263821514084357E-2</v>
      </c>
      <c r="L13" s="54">
        <v>101.78957534246575</v>
      </c>
    </row>
    <row r="14" spans="1:15" ht="24.9" customHeight="1" x14ac:dyDescent="0.3">
      <c r="A14" s="44" t="s">
        <v>17</v>
      </c>
      <c r="B14" s="45">
        <v>113744</v>
      </c>
      <c r="C14" s="46" t="s">
        <v>57</v>
      </c>
      <c r="D14" s="47">
        <v>0</v>
      </c>
      <c r="E14" s="48" t="s">
        <v>51</v>
      </c>
      <c r="F14" s="49" t="s">
        <v>58</v>
      </c>
      <c r="G14" s="50" t="s">
        <v>252</v>
      </c>
      <c r="H14" s="51">
        <v>14</v>
      </c>
      <c r="I14" s="52">
        <v>100.04</v>
      </c>
      <c r="J14" s="53">
        <v>-3.7711441636361087E-2</v>
      </c>
      <c r="K14" s="53">
        <v>-2.7764966243972615E-2</v>
      </c>
      <c r="L14" s="54">
        <v>100.04</v>
      </c>
    </row>
    <row r="15" spans="1:15" ht="24.9" customHeight="1" x14ac:dyDescent="0.3">
      <c r="A15" s="44" t="s">
        <v>17</v>
      </c>
      <c r="B15" s="45">
        <v>113529</v>
      </c>
      <c r="C15" s="46" t="s">
        <v>60</v>
      </c>
      <c r="D15" s="47">
        <v>3.5</v>
      </c>
      <c r="E15" s="48" t="s">
        <v>47</v>
      </c>
      <c r="F15" s="49" t="s">
        <v>61</v>
      </c>
      <c r="G15" s="50" t="s">
        <v>59</v>
      </c>
      <c r="H15" s="51">
        <v>23</v>
      </c>
      <c r="I15" s="52">
        <v>103.99</v>
      </c>
      <c r="J15" s="53">
        <v>-4.1785226942178191E-2</v>
      </c>
      <c r="K15" s="53">
        <v>-3.0760299326438575E-2</v>
      </c>
      <c r="L15" s="54">
        <v>107.04890410958804</v>
      </c>
    </row>
    <row r="16" spans="1:15" ht="24.9" customHeight="1" x14ac:dyDescent="0.3">
      <c r="A16" s="44" t="s">
        <v>17</v>
      </c>
      <c r="B16" s="45">
        <v>114159</v>
      </c>
      <c r="C16" s="46" t="s">
        <v>57</v>
      </c>
      <c r="D16" s="47">
        <v>2</v>
      </c>
      <c r="E16" s="48" t="s">
        <v>63</v>
      </c>
      <c r="F16" s="49" t="s">
        <v>64</v>
      </c>
      <c r="G16" s="50" t="s">
        <v>65</v>
      </c>
      <c r="H16" s="51">
        <v>16</v>
      </c>
      <c r="I16" s="52">
        <v>102.593</v>
      </c>
      <c r="J16" s="53">
        <v>-3.8793260206824672E-2</v>
      </c>
      <c r="K16" s="53">
        <v>-2.8552631790684759E-2</v>
      </c>
      <c r="L16" s="54">
        <v>104.05053424657535</v>
      </c>
    </row>
    <row r="17" spans="1:12" ht="24.9" customHeight="1" x14ac:dyDescent="0.3">
      <c r="A17" s="44" t="s">
        <v>17</v>
      </c>
      <c r="B17" s="45">
        <v>113745</v>
      </c>
      <c r="C17" s="46" t="s">
        <v>46</v>
      </c>
      <c r="D17" s="47">
        <v>0.25</v>
      </c>
      <c r="E17" s="48" t="s">
        <v>66</v>
      </c>
      <c r="F17" s="49" t="s">
        <v>67</v>
      </c>
      <c r="G17" s="50" t="s">
        <v>65</v>
      </c>
      <c r="H17" s="51">
        <v>13</v>
      </c>
      <c r="I17" s="52">
        <v>100.378</v>
      </c>
      <c r="J17" s="53">
        <v>-3.9105285799309747E-2</v>
      </c>
      <c r="K17" s="53">
        <v>-2.8790607471431872E-2</v>
      </c>
      <c r="L17" s="54">
        <v>100.56841095890411</v>
      </c>
    </row>
    <row r="18" spans="1:12" ht="24.9" customHeight="1" x14ac:dyDescent="0.3">
      <c r="A18" s="44" t="s">
        <v>17</v>
      </c>
      <c r="B18" s="45">
        <v>114160</v>
      </c>
      <c r="C18" s="46" t="s">
        <v>25</v>
      </c>
      <c r="D18" s="47">
        <v>2.75</v>
      </c>
      <c r="E18" s="48" t="s">
        <v>69</v>
      </c>
      <c r="F18" s="49" t="s">
        <v>70</v>
      </c>
      <c r="G18" s="50" t="s">
        <v>68</v>
      </c>
      <c r="H18" s="51">
        <v>18</v>
      </c>
      <c r="I18" s="52">
        <v>103.858</v>
      </c>
      <c r="J18" s="53">
        <v>-3.7134174567698477E-2</v>
      </c>
      <c r="K18" s="53">
        <v>-2.7319168991101747E-2</v>
      </c>
      <c r="L18" s="54">
        <v>105.55320547945206</v>
      </c>
    </row>
    <row r="19" spans="1:12" ht="24.9" customHeight="1" x14ac:dyDescent="0.3">
      <c r="A19" s="44" t="s">
        <v>17</v>
      </c>
      <c r="B19" s="45">
        <v>103050</v>
      </c>
      <c r="C19" s="46" t="s">
        <v>40</v>
      </c>
      <c r="D19" s="47">
        <v>1.5</v>
      </c>
      <c r="E19" s="48" t="s">
        <v>72</v>
      </c>
      <c r="F19" s="49" t="s">
        <v>73</v>
      </c>
      <c r="G19" s="50" t="s">
        <v>68</v>
      </c>
      <c r="H19" s="51">
        <v>15</v>
      </c>
      <c r="I19" s="52">
        <v>101.95</v>
      </c>
      <c r="J19" s="53">
        <v>0.107921875367</v>
      </c>
      <c r="K19" s="53" t="s">
        <v>74</v>
      </c>
      <c r="L19" s="54">
        <v>119.50281082191782</v>
      </c>
    </row>
    <row r="20" spans="1:12" ht="24.9" customHeight="1" x14ac:dyDescent="0.3">
      <c r="A20" s="44" t="s">
        <v>17</v>
      </c>
      <c r="B20" s="45">
        <v>113746</v>
      </c>
      <c r="C20" s="46" t="s">
        <v>60</v>
      </c>
      <c r="D20" s="47">
        <v>0.25</v>
      </c>
      <c r="E20" s="48" t="s">
        <v>75</v>
      </c>
      <c r="F20" s="49" t="s">
        <v>76</v>
      </c>
      <c r="G20" s="50" t="s">
        <v>249</v>
      </c>
      <c r="H20" s="51">
        <v>13</v>
      </c>
      <c r="I20" s="52">
        <v>100.455</v>
      </c>
      <c r="J20" s="53">
        <v>-4.2216835892063487E-2</v>
      </c>
      <c r="K20" s="53">
        <v>-3.1079032673679459E-2</v>
      </c>
      <c r="L20" s="54">
        <v>100.58308219178082</v>
      </c>
    </row>
    <row r="21" spans="1:12" ht="24.9" customHeight="1" x14ac:dyDescent="0.3">
      <c r="A21" s="44" t="s">
        <v>17</v>
      </c>
      <c r="B21" s="45">
        <v>113446</v>
      </c>
      <c r="C21" s="46" t="s">
        <v>50</v>
      </c>
      <c r="D21" s="47">
        <v>6</v>
      </c>
      <c r="E21" s="48" t="s">
        <v>78</v>
      </c>
      <c r="F21" s="49" t="s">
        <v>79</v>
      </c>
      <c r="G21" s="50" t="s">
        <v>77</v>
      </c>
      <c r="H21" s="51">
        <v>3.8</v>
      </c>
      <c r="I21" s="52">
        <v>109.57</v>
      </c>
      <c r="J21" s="53">
        <v>-4.0029955574014099E-2</v>
      </c>
      <c r="K21" s="53">
        <v>-2.9378763569601975E-2</v>
      </c>
      <c r="L21" s="54">
        <v>112.06863013698531</v>
      </c>
    </row>
    <row r="22" spans="1:12" ht="24.9" customHeight="1" x14ac:dyDescent="0.3">
      <c r="A22" s="44" t="s">
        <v>17</v>
      </c>
      <c r="B22" s="45">
        <v>113530</v>
      </c>
      <c r="C22" s="46" t="s">
        <v>80</v>
      </c>
      <c r="D22" s="47">
        <v>4</v>
      </c>
      <c r="E22" s="48" t="s">
        <v>81</v>
      </c>
      <c r="F22" s="49" t="s">
        <v>82</v>
      </c>
      <c r="G22" s="50" t="s">
        <v>77</v>
      </c>
      <c r="H22" s="51">
        <v>23</v>
      </c>
      <c r="I22" s="52">
        <v>106.55</v>
      </c>
      <c r="J22" s="53">
        <v>-3.6396680677805264E-2</v>
      </c>
      <c r="K22" s="53">
        <v>-2.6732544523841054E-2</v>
      </c>
      <c r="L22" s="54">
        <v>108.06232876712329</v>
      </c>
    </row>
    <row r="23" spans="1:12" ht="24.9" customHeight="1" x14ac:dyDescent="0.3">
      <c r="A23" s="44" t="s">
        <v>17</v>
      </c>
      <c r="B23" s="45">
        <v>113747</v>
      </c>
      <c r="C23" s="46" t="s">
        <v>80</v>
      </c>
      <c r="D23" s="47">
        <v>0</v>
      </c>
      <c r="E23" s="48" t="s">
        <v>84</v>
      </c>
      <c r="F23" s="49" t="s">
        <v>85</v>
      </c>
      <c r="G23" s="50" t="s">
        <v>264</v>
      </c>
      <c r="H23" s="51">
        <v>13</v>
      </c>
      <c r="I23" s="52">
        <v>100.09</v>
      </c>
      <c r="J23" s="53">
        <v>-4.9289983150075489E-2</v>
      </c>
      <c r="K23" s="53">
        <v>-3.6287809323616568E-2</v>
      </c>
      <c r="L23" s="54">
        <v>100.09</v>
      </c>
    </row>
    <row r="24" spans="1:12" ht="24.9" customHeight="1" x14ac:dyDescent="0.3">
      <c r="A24" s="44" t="s">
        <v>17</v>
      </c>
      <c r="B24" s="45">
        <v>113449</v>
      </c>
      <c r="C24" s="46" t="s">
        <v>33</v>
      </c>
      <c r="D24" s="47">
        <v>5.625</v>
      </c>
      <c r="E24" s="48" t="s">
        <v>87</v>
      </c>
      <c r="F24" s="49" t="s">
        <v>88</v>
      </c>
      <c r="G24" s="50" t="s">
        <v>86</v>
      </c>
      <c r="H24" s="51">
        <v>0.8</v>
      </c>
      <c r="I24" s="52">
        <v>110.36499999999999</v>
      </c>
      <c r="J24" s="53">
        <v>-1.9964174309544159E-2</v>
      </c>
      <c r="K24" s="53">
        <v>-1.4622062021045778E-2</v>
      </c>
      <c r="L24" s="54">
        <v>111.28965753424558</v>
      </c>
    </row>
    <row r="25" spans="1:12" ht="24.9" customHeight="1" x14ac:dyDescent="0.3">
      <c r="A25" s="44" t="s">
        <v>17</v>
      </c>
      <c r="B25" s="45">
        <v>114161</v>
      </c>
      <c r="C25" s="46" t="s">
        <v>33</v>
      </c>
      <c r="D25" s="47">
        <v>1.25</v>
      </c>
      <c r="E25" s="48" t="s">
        <v>89</v>
      </c>
      <c r="F25" s="49" t="s">
        <v>90</v>
      </c>
      <c r="G25" s="50" t="s">
        <v>86</v>
      </c>
      <c r="H25" s="51">
        <v>16</v>
      </c>
      <c r="I25" s="52">
        <v>102.45</v>
      </c>
      <c r="J25" s="53">
        <v>-3.7826525735163249E-2</v>
      </c>
      <c r="K25" s="53">
        <v>-2.7810103663957187E-2</v>
      </c>
      <c r="L25" s="54">
        <v>102.57328767123288</v>
      </c>
    </row>
    <row r="26" spans="1:12" ht="24.9" customHeight="1" x14ac:dyDescent="0.3">
      <c r="A26" s="44" t="s">
        <v>17</v>
      </c>
      <c r="B26" s="45">
        <v>113748</v>
      </c>
      <c r="C26" s="46" t="s">
        <v>29</v>
      </c>
      <c r="D26" s="47">
        <v>0</v>
      </c>
      <c r="E26" s="48" t="s">
        <v>75</v>
      </c>
      <c r="F26" s="49" t="s">
        <v>253</v>
      </c>
      <c r="G26" s="50" t="s">
        <v>265</v>
      </c>
      <c r="H26" s="51">
        <v>5</v>
      </c>
      <c r="I26" s="52">
        <v>100.1</v>
      </c>
      <c r="J26" s="53">
        <v>-4.8180929201156845E-2</v>
      </c>
      <c r="K26" s="53">
        <v>-3.5470796764344441E-2</v>
      </c>
      <c r="L26" s="54">
        <v>100.099999999999</v>
      </c>
    </row>
    <row r="27" spans="1:12" ht="24.9" customHeight="1" x14ac:dyDescent="0.3">
      <c r="A27" s="44" t="s">
        <v>17</v>
      </c>
      <c r="B27" s="45">
        <v>113531</v>
      </c>
      <c r="C27" s="46" t="s">
        <v>29</v>
      </c>
      <c r="D27" s="47">
        <v>3.75</v>
      </c>
      <c r="E27" s="48" t="s">
        <v>81</v>
      </c>
      <c r="F27" s="49" t="s">
        <v>92</v>
      </c>
      <c r="G27" s="50" t="s">
        <v>217</v>
      </c>
      <c r="H27" s="51">
        <v>20</v>
      </c>
      <c r="I27" s="52">
        <v>108.065</v>
      </c>
      <c r="J27" s="53">
        <v>-4.0989964485548411E-2</v>
      </c>
      <c r="K27" s="53">
        <v>-3.0026582155326428E-2</v>
      </c>
      <c r="L27" s="54">
        <v>111.34239726027397</v>
      </c>
    </row>
    <row r="28" spans="1:12" ht="24.9" customHeight="1" x14ac:dyDescent="0.3">
      <c r="A28" s="44" t="s">
        <v>17</v>
      </c>
      <c r="B28" s="45">
        <v>114162</v>
      </c>
      <c r="C28" s="46" t="s">
        <v>40</v>
      </c>
      <c r="D28" s="47">
        <v>0.75</v>
      </c>
      <c r="E28" s="48" t="s">
        <v>94</v>
      </c>
      <c r="F28" s="49" t="s">
        <v>95</v>
      </c>
      <c r="G28" s="50" t="s">
        <v>96</v>
      </c>
      <c r="H28" s="51">
        <v>16</v>
      </c>
      <c r="I28" s="52">
        <v>101.785</v>
      </c>
      <c r="J28" s="53">
        <v>-3.7325246078877203E-2</v>
      </c>
      <c r="K28" s="53">
        <v>-2.7447388770362194E-2</v>
      </c>
      <c r="L28" s="54">
        <v>102.33568493150685</v>
      </c>
    </row>
    <row r="29" spans="1:12" ht="24.9" customHeight="1" x14ac:dyDescent="0.3">
      <c r="A29" s="44" t="s">
        <v>17</v>
      </c>
      <c r="B29" s="45">
        <v>114163</v>
      </c>
      <c r="C29" s="46" t="s">
        <v>50</v>
      </c>
      <c r="D29" s="47">
        <v>0.5</v>
      </c>
      <c r="E29" s="48" t="s">
        <v>97</v>
      </c>
      <c r="F29" s="49" t="s">
        <v>98</v>
      </c>
      <c r="G29" s="50" t="s">
        <v>247</v>
      </c>
      <c r="H29" s="51">
        <v>18</v>
      </c>
      <c r="I29" s="52">
        <v>101.27</v>
      </c>
      <c r="J29" s="53">
        <v>-3.3122384625529563E-2</v>
      </c>
      <c r="K29" s="53">
        <v>-2.4364476028667897E-2</v>
      </c>
      <c r="L29" s="54">
        <v>101.57958904109589</v>
      </c>
    </row>
    <row r="30" spans="1:12" ht="24.9" customHeight="1" x14ac:dyDescent="0.3">
      <c r="A30" s="44" t="s">
        <v>17</v>
      </c>
      <c r="B30" s="45">
        <v>113533</v>
      </c>
      <c r="C30" s="46" t="s">
        <v>46</v>
      </c>
      <c r="D30" s="47">
        <v>4.25</v>
      </c>
      <c r="E30" s="48" t="s">
        <v>100</v>
      </c>
      <c r="F30" s="49" t="s">
        <v>101</v>
      </c>
      <c r="G30" s="50" t="s">
        <v>218</v>
      </c>
      <c r="H30" s="51">
        <v>19</v>
      </c>
      <c r="I30" s="52">
        <v>111.26</v>
      </c>
      <c r="J30" s="53">
        <v>-4.1277797591166246E-2</v>
      </c>
      <c r="K30" s="53">
        <v>-3.0148192416528784E-2</v>
      </c>
      <c r="L30" s="54">
        <v>112.86684931506849</v>
      </c>
    </row>
    <row r="31" spans="1:12" ht="24.9" customHeight="1" x14ac:dyDescent="0.3">
      <c r="A31" s="44" t="s">
        <v>17</v>
      </c>
      <c r="B31" s="45">
        <v>114164</v>
      </c>
      <c r="C31" s="46" t="s">
        <v>57</v>
      </c>
      <c r="D31" s="47">
        <v>0.5</v>
      </c>
      <c r="E31" s="48" t="s">
        <v>103</v>
      </c>
      <c r="F31" s="49" t="s">
        <v>104</v>
      </c>
      <c r="G31" s="50" t="s">
        <v>261</v>
      </c>
      <c r="H31" s="51">
        <v>16</v>
      </c>
      <c r="I31" s="52">
        <v>101.56</v>
      </c>
      <c r="J31" s="53">
        <v>-3.7785926009664537E-2</v>
      </c>
      <c r="K31" s="53">
        <v>-2.7783397201527865E-2</v>
      </c>
      <c r="L31" s="54">
        <v>101.61068493150685</v>
      </c>
    </row>
    <row r="32" spans="1:12" ht="24.9" customHeight="1" x14ac:dyDescent="0.3">
      <c r="A32" s="44" t="s">
        <v>17</v>
      </c>
      <c r="B32" s="45">
        <v>113534</v>
      </c>
      <c r="C32" s="46" t="s">
        <v>60</v>
      </c>
      <c r="D32" s="47">
        <v>4</v>
      </c>
      <c r="E32" s="48" t="s">
        <v>106</v>
      </c>
      <c r="F32" s="49" t="s">
        <v>107</v>
      </c>
      <c r="G32" s="50" t="s">
        <v>219</v>
      </c>
      <c r="H32" s="51">
        <v>20</v>
      </c>
      <c r="I32" s="52">
        <v>112.63500000000001</v>
      </c>
      <c r="J32" s="53">
        <v>-3.862378674273325E-2</v>
      </c>
      <c r="K32" s="53">
        <v>-2.814721449271651E-2</v>
      </c>
      <c r="L32" s="54">
        <v>116.13089041095891</v>
      </c>
    </row>
    <row r="33" spans="1:12" ht="24.9" customHeight="1" x14ac:dyDescent="0.3">
      <c r="A33" s="44" t="s">
        <v>17</v>
      </c>
      <c r="B33" s="45">
        <v>114165</v>
      </c>
      <c r="C33" s="46" t="s">
        <v>46</v>
      </c>
      <c r="D33" s="47">
        <v>0.5</v>
      </c>
      <c r="E33" s="48" t="s">
        <v>109</v>
      </c>
      <c r="F33" s="49" t="s">
        <v>110</v>
      </c>
      <c r="G33" s="50" t="s">
        <v>111</v>
      </c>
      <c r="H33" s="51">
        <v>17</v>
      </c>
      <c r="I33" s="52">
        <v>101.735</v>
      </c>
      <c r="J33" s="53">
        <v>-3.1357044422016235E-2</v>
      </c>
      <c r="K33" s="53">
        <v>-2.3051342005375314E-2</v>
      </c>
      <c r="L33" s="54">
        <v>102.10349315068493</v>
      </c>
    </row>
    <row r="34" spans="1:12" ht="24.9" customHeight="1" x14ac:dyDescent="0.3">
      <c r="A34" s="44" t="s">
        <v>17</v>
      </c>
      <c r="B34" s="45">
        <v>114166</v>
      </c>
      <c r="C34" s="46" t="s">
        <v>60</v>
      </c>
      <c r="D34" s="47">
        <v>0.25</v>
      </c>
      <c r="E34" s="48" t="s">
        <v>112</v>
      </c>
      <c r="F34" s="49" t="s">
        <v>113</v>
      </c>
      <c r="G34" s="50" t="s">
        <v>262</v>
      </c>
      <c r="H34" s="51">
        <v>17</v>
      </c>
      <c r="I34" s="52">
        <v>100.89</v>
      </c>
      <c r="J34" s="53">
        <v>-1.1906182784108366E-2</v>
      </c>
      <c r="K34" s="53">
        <v>-8.7589164815839154E-3</v>
      </c>
      <c r="L34" s="54">
        <v>101.04068493150685</v>
      </c>
    </row>
    <row r="35" spans="1:12" ht="24.9" customHeight="1" x14ac:dyDescent="0.3">
      <c r="A35" s="44" t="s">
        <v>17</v>
      </c>
      <c r="B35" s="45">
        <v>103053</v>
      </c>
      <c r="C35" s="46" t="s">
        <v>25</v>
      </c>
      <c r="D35" s="47">
        <v>0.75</v>
      </c>
      <c r="E35" s="48" t="s">
        <v>115</v>
      </c>
      <c r="F35" s="49" t="s">
        <v>116</v>
      </c>
      <c r="G35" s="50" t="s">
        <v>262</v>
      </c>
      <c r="H35" s="51">
        <v>15</v>
      </c>
      <c r="I35" s="52">
        <v>104.05</v>
      </c>
      <c r="J35" s="53">
        <v>-0.42888656514500001</v>
      </c>
      <c r="K35" s="53" t="s">
        <v>74</v>
      </c>
      <c r="L35" s="54">
        <v>111.03115673972601</v>
      </c>
    </row>
    <row r="36" spans="1:12" ht="24.9" customHeight="1" x14ac:dyDescent="0.3">
      <c r="A36" s="44" t="s">
        <v>17</v>
      </c>
      <c r="B36" s="45">
        <v>113535</v>
      </c>
      <c r="C36" s="46" t="s">
        <v>50</v>
      </c>
      <c r="D36" s="47">
        <v>4.25</v>
      </c>
      <c r="E36" s="48" t="s">
        <v>117</v>
      </c>
      <c r="F36" s="49" t="s">
        <v>118</v>
      </c>
      <c r="G36" s="50" t="s">
        <v>220</v>
      </c>
      <c r="H36" s="51">
        <v>21</v>
      </c>
      <c r="I36" s="52">
        <v>115.485</v>
      </c>
      <c r="J36" s="53">
        <v>-2.3050332915635005E-2</v>
      </c>
      <c r="K36" s="53">
        <v>-1.6751191807682381E-2</v>
      </c>
      <c r="L36" s="54">
        <v>117.09184931506849</v>
      </c>
    </row>
    <row r="37" spans="1:12" ht="24.9" customHeight="1" x14ac:dyDescent="0.3">
      <c r="A37" s="44" t="s">
        <v>17</v>
      </c>
      <c r="B37" s="45">
        <v>114167</v>
      </c>
      <c r="C37" s="46" t="s">
        <v>80</v>
      </c>
      <c r="D37" s="47">
        <v>1</v>
      </c>
      <c r="E37" s="48" t="s">
        <v>120</v>
      </c>
      <c r="F37" s="49" t="s">
        <v>121</v>
      </c>
      <c r="G37" s="50" t="s">
        <v>258</v>
      </c>
      <c r="H37" s="51">
        <v>17</v>
      </c>
      <c r="I37" s="52">
        <v>103.895</v>
      </c>
      <c r="J37" s="53">
        <v>2.2306539495909705E-4</v>
      </c>
      <c r="K37" s="53">
        <v>1.636271680606688E-4</v>
      </c>
      <c r="L37" s="54">
        <v>103.9991095890411</v>
      </c>
    </row>
    <row r="38" spans="1:12" ht="24.9" customHeight="1" x14ac:dyDescent="0.3">
      <c r="A38" s="44" t="s">
        <v>17</v>
      </c>
      <c r="B38" s="45">
        <v>113537</v>
      </c>
      <c r="C38" s="46" t="s">
        <v>25</v>
      </c>
      <c r="D38" s="47">
        <v>3.75</v>
      </c>
      <c r="E38" s="48" t="s">
        <v>117</v>
      </c>
      <c r="F38" s="49" t="s">
        <v>123</v>
      </c>
      <c r="G38" s="50" t="s">
        <v>221</v>
      </c>
      <c r="H38" s="51">
        <v>24</v>
      </c>
      <c r="I38" s="52">
        <v>115.45</v>
      </c>
      <c r="J38" s="53">
        <v>4.9960867989138026E-3</v>
      </c>
      <c r="K38" s="53">
        <v>3.6277368982305246E-3</v>
      </c>
      <c r="L38" s="54">
        <v>118.72739726027397</v>
      </c>
    </row>
    <row r="39" spans="1:12" ht="24.9" customHeight="1" x14ac:dyDescent="0.3">
      <c r="A39" s="44" t="s">
        <v>17</v>
      </c>
      <c r="B39" s="45">
        <v>114168</v>
      </c>
      <c r="C39" s="46" t="s">
        <v>29</v>
      </c>
      <c r="D39" s="47">
        <v>1</v>
      </c>
      <c r="E39" s="48" t="s">
        <v>125</v>
      </c>
      <c r="F39" s="49" t="s">
        <v>126</v>
      </c>
      <c r="G39" s="50" t="s">
        <v>127</v>
      </c>
      <c r="H39" s="51">
        <v>16</v>
      </c>
      <c r="I39" s="52">
        <v>104.08</v>
      </c>
      <c r="J39" s="53">
        <v>4.12636912148793E-2</v>
      </c>
      <c r="K39" s="53">
        <v>3.0262499254349474E-2</v>
      </c>
      <c r="L39" s="54">
        <v>104.91835616438355</v>
      </c>
    </row>
    <row r="40" spans="1:12" ht="24.9" customHeight="1" x14ac:dyDescent="0.3">
      <c r="A40" s="44" t="s">
        <v>17</v>
      </c>
      <c r="B40" s="45">
        <v>114169</v>
      </c>
      <c r="C40" s="46" t="s">
        <v>128</v>
      </c>
      <c r="D40" s="47">
        <v>0.5</v>
      </c>
      <c r="E40" s="48" t="s">
        <v>129</v>
      </c>
      <c r="F40" s="49" t="s">
        <v>130</v>
      </c>
      <c r="G40" s="50" t="s">
        <v>259</v>
      </c>
      <c r="H40" s="51">
        <v>16</v>
      </c>
      <c r="I40" s="52">
        <v>101.935</v>
      </c>
      <c r="J40" s="53">
        <v>5.8970322047045449E-2</v>
      </c>
      <c r="K40" s="53">
        <v>4.3334096246738472E-2</v>
      </c>
      <c r="L40" s="54">
        <v>102.2377397260274</v>
      </c>
    </row>
    <row r="41" spans="1:12" ht="24.9" customHeight="1" x14ac:dyDescent="0.3">
      <c r="A41" s="44" t="s">
        <v>17</v>
      </c>
      <c r="B41" s="45">
        <v>113538</v>
      </c>
      <c r="C41" s="46" t="s">
        <v>33</v>
      </c>
      <c r="D41" s="47">
        <v>3.5</v>
      </c>
      <c r="E41" s="48" t="s">
        <v>132</v>
      </c>
      <c r="F41" s="49" t="s">
        <v>133</v>
      </c>
      <c r="G41" s="50" t="s">
        <v>222</v>
      </c>
      <c r="H41" s="51">
        <v>24</v>
      </c>
      <c r="I41" s="52">
        <v>115.93</v>
      </c>
      <c r="J41" s="53">
        <v>4.8623284939395627E-2</v>
      </c>
      <c r="K41" s="53">
        <v>3.5277858933856744E-2</v>
      </c>
      <c r="L41" s="54">
        <v>117.25328767123288</v>
      </c>
    </row>
    <row r="42" spans="1:12" ht="24.9" customHeight="1" x14ac:dyDescent="0.3">
      <c r="A42" s="44" t="s">
        <v>17</v>
      </c>
      <c r="B42" s="45">
        <v>114170</v>
      </c>
      <c r="C42" s="46" t="s">
        <v>46</v>
      </c>
      <c r="D42" s="47">
        <v>0.25</v>
      </c>
      <c r="E42" s="48" t="s">
        <v>135</v>
      </c>
      <c r="F42" s="49" t="s">
        <v>136</v>
      </c>
      <c r="G42" s="50" t="s">
        <v>254</v>
      </c>
      <c r="H42" s="51">
        <v>13</v>
      </c>
      <c r="I42" s="52">
        <v>100.7</v>
      </c>
      <c r="J42" s="53">
        <v>0.10648630444846822</v>
      </c>
      <c r="K42" s="53">
        <v>7.8347369493495092E-2</v>
      </c>
      <c r="L42" s="54">
        <v>100.75136986301371</v>
      </c>
    </row>
    <row r="43" spans="1:12" ht="24.9" customHeight="1" x14ac:dyDescent="0.3">
      <c r="A43" s="44" t="s">
        <v>17</v>
      </c>
      <c r="B43" s="45">
        <v>113539</v>
      </c>
      <c r="C43" s="46" t="s">
        <v>40</v>
      </c>
      <c r="D43" s="47">
        <v>3.25</v>
      </c>
      <c r="E43" s="48" t="s">
        <v>132</v>
      </c>
      <c r="F43" s="49" t="s">
        <v>138</v>
      </c>
      <c r="G43" s="50" t="s">
        <v>223</v>
      </c>
      <c r="H43" s="51">
        <v>22</v>
      </c>
      <c r="I43" s="52">
        <v>116.065</v>
      </c>
      <c r="J43" s="53">
        <v>0.10579399432191189</v>
      </c>
      <c r="K43" s="53">
        <v>7.6706547996023625E-2</v>
      </c>
      <c r="L43" s="54">
        <v>118.90541095890411</v>
      </c>
    </row>
    <row r="44" spans="1:12" ht="24.9" customHeight="1" x14ac:dyDescent="0.3">
      <c r="A44" s="44" t="s">
        <v>17</v>
      </c>
      <c r="B44" s="45">
        <v>103052</v>
      </c>
      <c r="C44" s="46" t="s">
        <v>57</v>
      </c>
      <c r="D44" s="47">
        <v>1.75</v>
      </c>
      <c r="E44" s="48" t="s">
        <v>140</v>
      </c>
      <c r="F44" s="49" t="s">
        <v>141</v>
      </c>
      <c r="G44" s="50" t="s">
        <v>266</v>
      </c>
      <c r="H44" s="51">
        <v>15</v>
      </c>
      <c r="I44" s="52">
        <v>112.95</v>
      </c>
      <c r="J44" s="53">
        <v>-0.600803254708</v>
      </c>
      <c r="K44" s="53" t="s">
        <v>74</v>
      </c>
      <c r="L44" s="54">
        <v>124.85552870547944</v>
      </c>
    </row>
    <row r="45" spans="1:12" ht="24.9" customHeight="1" x14ac:dyDescent="0.3">
      <c r="A45" s="44" t="s">
        <v>17</v>
      </c>
      <c r="B45" s="45">
        <v>113540</v>
      </c>
      <c r="C45" s="46" t="s">
        <v>50</v>
      </c>
      <c r="D45" s="47">
        <v>3</v>
      </c>
      <c r="E45" s="48" t="s">
        <v>143</v>
      </c>
      <c r="F45" s="49" t="s">
        <v>144</v>
      </c>
      <c r="G45" s="50" t="s">
        <v>224</v>
      </c>
      <c r="H45" s="51">
        <v>22</v>
      </c>
      <c r="I45" s="52">
        <v>115.875</v>
      </c>
      <c r="J45" s="53">
        <v>0.16105287986904177</v>
      </c>
      <c r="K45" s="53">
        <v>0.11676220053989878</v>
      </c>
      <c r="L45" s="54">
        <v>117.00924657534246</v>
      </c>
    </row>
    <row r="46" spans="1:12" ht="24.9" customHeight="1" x14ac:dyDescent="0.3">
      <c r="A46" s="44" t="s">
        <v>17</v>
      </c>
      <c r="B46" s="45">
        <v>113541</v>
      </c>
      <c r="C46" s="46" t="s">
        <v>57</v>
      </c>
      <c r="D46" s="47">
        <v>2.25</v>
      </c>
      <c r="E46" s="48" t="s">
        <v>143</v>
      </c>
      <c r="F46" s="49" t="s">
        <v>146</v>
      </c>
      <c r="G46" s="50" t="s">
        <v>225</v>
      </c>
      <c r="H46" s="51">
        <v>16</v>
      </c>
      <c r="I46" s="52">
        <v>111.91</v>
      </c>
      <c r="J46" s="53">
        <v>0.18092673610026383</v>
      </c>
      <c r="K46" s="53">
        <v>0.1316254194970011</v>
      </c>
      <c r="L46" s="54">
        <v>112.37849315068493</v>
      </c>
    </row>
    <row r="47" spans="1:12" ht="24.9" customHeight="1" x14ac:dyDescent="0.3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226</v>
      </c>
      <c r="H47" s="51">
        <v>19</v>
      </c>
      <c r="I47" s="52">
        <v>113.9</v>
      </c>
      <c r="J47" s="53">
        <v>0.21364117219888495</v>
      </c>
      <c r="K47" s="53">
        <v>0.15511132711676157</v>
      </c>
      <c r="L47" s="54">
        <v>116.08493150684932</v>
      </c>
    </row>
    <row r="48" spans="1:12" ht="24.9" customHeight="1" x14ac:dyDescent="0.3">
      <c r="A48" s="44" t="s">
        <v>17</v>
      </c>
      <c r="B48" s="45">
        <v>113544</v>
      </c>
      <c r="C48" s="46" t="s">
        <v>40</v>
      </c>
      <c r="D48" s="47">
        <v>3.25</v>
      </c>
      <c r="E48" s="48" t="s">
        <v>150</v>
      </c>
      <c r="F48" s="49" t="s">
        <v>151</v>
      </c>
      <c r="G48" s="50" t="s">
        <v>227</v>
      </c>
      <c r="H48" s="51">
        <v>19</v>
      </c>
      <c r="I48" s="52">
        <v>119.54</v>
      </c>
      <c r="J48" s="53">
        <v>0.26873984470457357</v>
      </c>
      <c r="K48" s="53">
        <v>0.19409574385657047</v>
      </c>
      <c r="L48" s="54">
        <v>120.76876712328767</v>
      </c>
    </row>
    <row r="49" spans="1:12" ht="24.9" customHeight="1" x14ac:dyDescent="0.3">
      <c r="A49" s="44" t="s">
        <v>17</v>
      </c>
      <c r="B49" s="45">
        <v>113545</v>
      </c>
      <c r="C49" s="46" t="s">
        <v>29</v>
      </c>
      <c r="D49" s="47">
        <v>2.25</v>
      </c>
      <c r="E49" s="48" t="s">
        <v>150</v>
      </c>
      <c r="F49" s="49" t="s">
        <v>153</v>
      </c>
      <c r="G49" s="50" t="s">
        <v>228</v>
      </c>
      <c r="H49" s="51">
        <v>16</v>
      </c>
      <c r="I49" s="52">
        <v>113.09</v>
      </c>
      <c r="J49" s="53">
        <v>0.29999679852192607</v>
      </c>
      <c r="K49" s="53">
        <v>0.21792534579987455</v>
      </c>
      <c r="L49" s="54">
        <v>113.55849315068494</v>
      </c>
    </row>
    <row r="50" spans="1:12" ht="24.9" customHeight="1" x14ac:dyDescent="0.3">
      <c r="A50" s="44" t="s">
        <v>17</v>
      </c>
      <c r="B50" s="45">
        <v>113546</v>
      </c>
      <c r="C50" s="46" t="s">
        <v>128</v>
      </c>
      <c r="D50" s="47">
        <v>2</v>
      </c>
      <c r="E50" s="48" t="s">
        <v>150</v>
      </c>
      <c r="F50" s="49" t="s">
        <v>155</v>
      </c>
      <c r="G50" s="50" t="s">
        <v>229</v>
      </c>
      <c r="H50" s="51">
        <v>20</v>
      </c>
      <c r="I50" s="52">
        <v>111.51</v>
      </c>
      <c r="J50" s="53">
        <v>0.3609621121912478</v>
      </c>
      <c r="K50" s="53">
        <v>0.26258208005281969</v>
      </c>
      <c r="L50" s="54">
        <v>113.25794520547946</v>
      </c>
    </row>
    <row r="51" spans="1:12" ht="24.9" customHeight="1" x14ac:dyDescent="0.3">
      <c r="A51" s="44" t="s">
        <v>17</v>
      </c>
      <c r="B51" s="45">
        <v>113547</v>
      </c>
      <c r="C51" s="46" t="s">
        <v>46</v>
      </c>
      <c r="D51" s="47">
        <v>1.75</v>
      </c>
      <c r="E51" s="48" t="s">
        <v>157</v>
      </c>
      <c r="F51" s="49" t="s">
        <v>158</v>
      </c>
      <c r="G51" s="50" t="s">
        <v>230</v>
      </c>
      <c r="H51" s="51">
        <v>24</v>
      </c>
      <c r="I51" s="52">
        <v>109.83</v>
      </c>
      <c r="J51" s="53">
        <v>0.43583090835434724</v>
      </c>
      <c r="K51" s="53">
        <v>0.31755336118916283</v>
      </c>
      <c r="L51" s="54">
        <v>110.49164383561644</v>
      </c>
    </row>
    <row r="52" spans="1:12" ht="24.9" customHeight="1" x14ac:dyDescent="0.3">
      <c r="A52" s="44" t="s">
        <v>17</v>
      </c>
      <c r="B52" s="45">
        <v>113549</v>
      </c>
      <c r="C52" s="46" t="s">
        <v>80</v>
      </c>
      <c r="D52" s="47">
        <v>1.5</v>
      </c>
      <c r="E52" s="48" t="s">
        <v>157</v>
      </c>
      <c r="F52" s="49" t="s">
        <v>160</v>
      </c>
      <c r="G52" s="50" t="s">
        <v>231</v>
      </c>
      <c r="H52" s="51">
        <v>18</v>
      </c>
      <c r="I52" s="52">
        <v>107.84</v>
      </c>
      <c r="J52" s="53">
        <v>0.47271492322584224</v>
      </c>
      <c r="K52" s="53">
        <v>0.34510939279179975</v>
      </c>
      <c r="L52" s="54">
        <v>108.15232876712329</v>
      </c>
    </row>
    <row r="53" spans="1:12" ht="24.9" customHeight="1" x14ac:dyDescent="0.3">
      <c r="A53" s="44" t="s">
        <v>17</v>
      </c>
      <c r="B53" s="45">
        <v>110230</v>
      </c>
      <c r="C53" s="46" t="s">
        <v>80</v>
      </c>
      <c r="D53" s="47">
        <v>1.5</v>
      </c>
      <c r="E53" s="48" t="s">
        <v>162</v>
      </c>
      <c r="F53" s="49" t="s">
        <v>163</v>
      </c>
      <c r="G53" s="50" t="s">
        <v>267</v>
      </c>
      <c r="H53" s="51">
        <v>18</v>
      </c>
      <c r="I53" s="52">
        <v>107.74</v>
      </c>
      <c r="J53" s="53">
        <v>0.53724787566432053</v>
      </c>
      <c r="K53" s="53">
        <v>0.39224453228494061</v>
      </c>
      <c r="L53" s="54">
        <v>108.87835616438257</v>
      </c>
    </row>
    <row r="54" spans="1:12" ht="24.9" customHeight="1" x14ac:dyDescent="0.3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165</v>
      </c>
      <c r="F54" s="49" t="s">
        <v>166</v>
      </c>
      <c r="G54" s="50" t="s">
        <v>268</v>
      </c>
      <c r="H54" s="51">
        <v>16</v>
      </c>
      <c r="I54" s="52">
        <v>105.15</v>
      </c>
      <c r="J54" s="53">
        <v>-0.498609768329</v>
      </c>
      <c r="K54" s="53">
        <v>0</v>
      </c>
      <c r="L54" s="54">
        <v>108.91310838356164</v>
      </c>
    </row>
    <row r="55" spans="1:12" ht="24.9" customHeight="1" x14ac:dyDescent="0.3">
      <c r="A55" s="44" t="s">
        <v>17</v>
      </c>
      <c r="B55" s="45">
        <v>110231</v>
      </c>
      <c r="C55" s="46" t="s">
        <v>29</v>
      </c>
      <c r="D55" s="47">
        <v>1.5</v>
      </c>
      <c r="E55" s="48" t="s">
        <v>168</v>
      </c>
      <c r="F55" s="49" t="s">
        <v>169</v>
      </c>
      <c r="G55" s="50" t="s">
        <v>167</v>
      </c>
      <c r="H55" s="51">
        <v>18</v>
      </c>
      <c r="I55" s="52">
        <v>107.66</v>
      </c>
      <c r="J55" s="53">
        <v>0.57241197751725637</v>
      </c>
      <c r="K55" s="53">
        <v>0.41794940670550662</v>
      </c>
      <c r="L55" s="54">
        <v>108.43260273972602</v>
      </c>
    </row>
    <row r="56" spans="1:12" ht="24.9" customHeight="1" x14ac:dyDescent="0.3">
      <c r="A56" s="44" t="s">
        <v>17</v>
      </c>
      <c r="B56" s="45">
        <v>110232</v>
      </c>
      <c r="C56" s="46" t="s">
        <v>128</v>
      </c>
      <c r="D56" s="47">
        <v>2</v>
      </c>
      <c r="E56" s="48" t="s">
        <v>162</v>
      </c>
      <c r="F56" s="49" t="s">
        <v>171</v>
      </c>
      <c r="G56" s="50" t="s">
        <v>269</v>
      </c>
      <c r="H56" s="51">
        <v>18</v>
      </c>
      <c r="I56" s="52">
        <v>111.78</v>
      </c>
      <c r="J56" s="53">
        <v>0.61113863454301032</v>
      </c>
      <c r="K56" s="53">
        <v>0.44434387694524469</v>
      </c>
      <c r="L56" s="54">
        <v>112.30602739726028</v>
      </c>
    </row>
    <row r="57" spans="1:12" ht="24.9" customHeight="1" x14ac:dyDescent="0.3">
      <c r="A57" s="44" t="s">
        <v>17</v>
      </c>
      <c r="B57" s="45">
        <v>113492</v>
      </c>
      <c r="C57" s="46" t="s">
        <v>33</v>
      </c>
      <c r="D57" s="47">
        <v>6.25</v>
      </c>
      <c r="E57" s="48" t="s">
        <v>173</v>
      </c>
      <c r="F57" s="49" t="s">
        <v>174</v>
      </c>
      <c r="G57" s="50" t="s">
        <v>232</v>
      </c>
      <c r="H57" s="51">
        <v>10.3</v>
      </c>
      <c r="I57" s="52">
        <v>150.12</v>
      </c>
      <c r="J57" s="53">
        <v>0.59188991529108537</v>
      </c>
      <c r="K57" s="53">
        <v>0.41699778859448661</v>
      </c>
      <c r="L57" s="54">
        <v>155.5823287671233</v>
      </c>
    </row>
    <row r="58" spans="1:12" ht="24.9" customHeight="1" x14ac:dyDescent="0.3">
      <c r="A58" s="44" t="s">
        <v>17</v>
      </c>
      <c r="B58" s="45">
        <v>110233</v>
      </c>
      <c r="C58" s="46" t="s">
        <v>46</v>
      </c>
      <c r="D58" s="47">
        <v>1.75</v>
      </c>
      <c r="E58" s="48" t="s">
        <v>176</v>
      </c>
      <c r="F58" s="49" t="s">
        <v>177</v>
      </c>
      <c r="G58" s="50" t="s">
        <v>175</v>
      </c>
      <c r="H58" s="51">
        <v>18</v>
      </c>
      <c r="I58" s="52">
        <v>109.39</v>
      </c>
      <c r="J58" s="53">
        <v>0.69713031219683141</v>
      </c>
      <c r="K58" s="53">
        <v>0.50807607678065125</v>
      </c>
      <c r="L58" s="54">
        <v>110.79</v>
      </c>
    </row>
    <row r="59" spans="1:12" ht="24.9" customHeight="1" x14ac:dyDescent="0.3">
      <c r="A59" s="44" t="s">
        <v>17</v>
      </c>
      <c r="B59" s="45">
        <v>110235</v>
      </c>
      <c r="C59" s="46" t="s">
        <v>50</v>
      </c>
      <c r="D59" s="47">
        <v>1.5</v>
      </c>
      <c r="E59" s="48" t="s">
        <v>176</v>
      </c>
      <c r="F59" s="49" t="s">
        <v>179</v>
      </c>
      <c r="G59" s="50" t="s">
        <v>270</v>
      </c>
      <c r="H59" s="51">
        <v>18</v>
      </c>
      <c r="I59" s="52">
        <v>106.96</v>
      </c>
      <c r="J59" s="53">
        <v>0.73739230538797762</v>
      </c>
      <c r="K59" s="53">
        <v>0.5387720013910221</v>
      </c>
      <c r="L59" s="54">
        <v>107.73260273972502</v>
      </c>
    </row>
    <row r="60" spans="1:12" ht="24.9" customHeight="1" x14ac:dyDescent="0.3">
      <c r="A60" s="44" t="s">
        <v>17</v>
      </c>
      <c r="B60" s="45">
        <v>110236</v>
      </c>
      <c r="C60" s="46" t="s">
        <v>57</v>
      </c>
      <c r="D60" s="47">
        <v>1</v>
      </c>
      <c r="E60" s="48" t="s">
        <v>176</v>
      </c>
      <c r="F60" s="49" t="s">
        <v>181</v>
      </c>
      <c r="G60" s="50" t="s">
        <v>271</v>
      </c>
      <c r="H60" s="51">
        <v>14</v>
      </c>
      <c r="I60" s="52">
        <v>102.06</v>
      </c>
      <c r="J60" s="53">
        <v>0.77940268030846394</v>
      </c>
      <c r="K60" s="53">
        <v>0.57250481675338327</v>
      </c>
      <c r="L60" s="54">
        <v>102.32301369863013</v>
      </c>
    </row>
    <row r="61" spans="1:12" ht="24.9" customHeight="1" x14ac:dyDescent="0.3">
      <c r="A61" s="44" t="s">
        <v>17</v>
      </c>
      <c r="B61" s="45">
        <v>113504</v>
      </c>
      <c r="C61" s="46" t="s">
        <v>25</v>
      </c>
      <c r="D61" s="47">
        <v>6.5</v>
      </c>
      <c r="E61" s="48" t="s">
        <v>183</v>
      </c>
      <c r="F61" s="49" t="s">
        <v>184</v>
      </c>
      <c r="G61" s="50" t="s">
        <v>233</v>
      </c>
      <c r="H61" s="51">
        <v>11.3</v>
      </c>
      <c r="I61" s="52">
        <v>164.97</v>
      </c>
      <c r="J61" s="53">
        <v>0.99605665676546928</v>
      </c>
      <c r="K61" s="53">
        <v>0.69474820651226366</v>
      </c>
      <c r="L61" s="54">
        <v>167.42753424657533</v>
      </c>
    </row>
    <row r="62" spans="1:12" ht="24.9" customHeight="1" x14ac:dyDescent="0.3">
      <c r="A62" s="44" t="s">
        <v>17</v>
      </c>
      <c r="B62" s="45">
        <v>113506</v>
      </c>
      <c r="C62" s="46" t="s">
        <v>80</v>
      </c>
      <c r="D62" s="47">
        <v>5.625</v>
      </c>
      <c r="E62" s="48" t="s">
        <v>186</v>
      </c>
      <c r="F62" s="49" t="s">
        <v>187</v>
      </c>
      <c r="G62" s="50" t="s">
        <v>234</v>
      </c>
      <c r="H62" s="51">
        <v>14.5</v>
      </c>
      <c r="I62" s="52">
        <v>155.38</v>
      </c>
      <c r="J62" s="53">
        <v>1.0775656916406555</v>
      </c>
      <c r="K62" s="53">
        <v>0.7561034825400661</v>
      </c>
      <c r="L62" s="54">
        <v>160.29609589041095</v>
      </c>
    </row>
    <row r="63" spans="1:12" ht="24.9" customHeight="1" x14ac:dyDescent="0.3">
      <c r="A63" s="44" t="s">
        <v>17</v>
      </c>
      <c r="B63" s="45">
        <v>113508</v>
      </c>
      <c r="C63" s="46" t="s">
        <v>128</v>
      </c>
      <c r="D63" s="47">
        <v>4.75</v>
      </c>
      <c r="E63" s="48" t="s">
        <v>189</v>
      </c>
      <c r="F63" s="49" t="s">
        <v>190</v>
      </c>
      <c r="G63" s="50" t="s">
        <v>235</v>
      </c>
      <c r="H63" s="51">
        <v>11.3</v>
      </c>
      <c r="I63" s="52">
        <v>145.65</v>
      </c>
      <c r="J63" s="53">
        <v>1.1179750889120881</v>
      </c>
      <c r="K63" s="53">
        <v>0.78971082818095162</v>
      </c>
      <c r="L63" s="54">
        <v>147.4458904109589</v>
      </c>
    </row>
    <row r="64" spans="1:12" ht="24.9" customHeight="1" x14ac:dyDescent="0.3">
      <c r="A64" s="44" t="s">
        <v>17</v>
      </c>
      <c r="B64" s="45">
        <v>113514</v>
      </c>
      <c r="C64" s="46" t="s">
        <v>46</v>
      </c>
      <c r="D64" s="47">
        <v>6.25</v>
      </c>
      <c r="E64" s="48" t="s">
        <v>192</v>
      </c>
      <c r="F64" s="49" t="s">
        <v>193</v>
      </c>
      <c r="G64" s="50" t="s">
        <v>236</v>
      </c>
      <c r="H64" s="51">
        <v>9.3000000000000007</v>
      </c>
      <c r="I64" s="52">
        <v>169.52</v>
      </c>
      <c r="J64" s="53">
        <v>1.1974642678514968</v>
      </c>
      <c r="K64" s="53">
        <v>0.83308168335566501</v>
      </c>
      <c r="L64" s="54">
        <v>174.98232876712331</v>
      </c>
    </row>
    <row r="65" spans="1:17" ht="24.9" customHeight="1" x14ac:dyDescent="0.3">
      <c r="A65" s="44" t="s">
        <v>17</v>
      </c>
      <c r="B65" s="45">
        <v>103055</v>
      </c>
      <c r="C65" s="46" t="s">
        <v>80</v>
      </c>
      <c r="D65" s="47">
        <v>0.5</v>
      </c>
      <c r="E65" s="48" t="s">
        <v>195</v>
      </c>
      <c r="F65" s="49" t="s">
        <v>196</v>
      </c>
      <c r="G65" s="50" t="s">
        <v>272</v>
      </c>
      <c r="H65" s="51">
        <v>4</v>
      </c>
      <c r="I65" s="52">
        <v>109.75</v>
      </c>
      <c r="J65" s="53">
        <v>-0.12645422222899999</v>
      </c>
      <c r="K65" s="53">
        <v>-9.2044402437551243E-2</v>
      </c>
      <c r="L65" s="54">
        <v>111.18134700684931</v>
      </c>
    </row>
    <row r="66" spans="1:17" ht="24.9" customHeight="1" x14ac:dyDescent="0.3">
      <c r="A66" s="44" t="s">
        <v>17</v>
      </c>
      <c r="B66" s="45">
        <v>113517</v>
      </c>
      <c r="C66" s="46" t="s">
        <v>57</v>
      </c>
      <c r="D66" s="47">
        <v>5.5</v>
      </c>
      <c r="E66" s="48" t="s">
        <v>192</v>
      </c>
      <c r="F66" s="49" t="s">
        <v>198</v>
      </c>
      <c r="G66" s="50" t="s">
        <v>237</v>
      </c>
      <c r="H66" s="51">
        <v>17</v>
      </c>
      <c r="I66" s="52">
        <v>160.63</v>
      </c>
      <c r="J66" s="53">
        <v>1.305820029821726</v>
      </c>
      <c r="K66" s="53">
        <v>0.91353031049565137</v>
      </c>
      <c r="L66" s="54">
        <v>165.43684931506849</v>
      </c>
    </row>
    <row r="67" spans="1:17" ht="24.9" customHeight="1" x14ac:dyDescent="0.3">
      <c r="A67" s="44" t="s">
        <v>17</v>
      </c>
      <c r="B67" s="45">
        <v>113522</v>
      </c>
      <c r="C67" s="46" t="s">
        <v>57</v>
      </c>
      <c r="D67" s="47">
        <v>4.75</v>
      </c>
      <c r="E67" s="48" t="s">
        <v>200</v>
      </c>
      <c r="F67" s="49" t="s">
        <v>201</v>
      </c>
      <c r="G67" s="50" t="s">
        <v>238</v>
      </c>
      <c r="H67" s="51">
        <v>20</v>
      </c>
      <c r="I67" s="52">
        <v>155.77000000000001</v>
      </c>
      <c r="J67" s="53">
        <v>1.4601528798109735</v>
      </c>
      <c r="K67" s="53">
        <v>1.0253142312727872</v>
      </c>
      <c r="L67" s="54">
        <v>157.5658904109589</v>
      </c>
    </row>
    <row r="68" spans="1:17" ht="24.9" customHeight="1" x14ac:dyDescent="0.3">
      <c r="A68" s="44" t="s">
        <v>17</v>
      </c>
      <c r="B68" s="45">
        <v>113527</v>
      </c>
      <c r="C68" s="46" t="s">
        <v>128</v>
      </c>
      <c r="D68" s="47">
        <v>4</v>
      </c>
      <c r="E68" s="48" t="s">
        <v>47</v>
      </c>
      <c r="F68" s="49" t="s">
        <v>203</v>
      </c>
      <c r="G68" s="50" t="s">
        <v>239</v>
      </c>
      <c r="H68" s="51">
        <v>23</v>
      </c>
      <c r="I68" s="52">
        <v>145.55000000000001</v>
      </c>
      <c r="J68" s="53">
        <v>1.5517767523163584</v>
      </c>
      <c r="K68" s="53">
        <v>1.0976037951539386</v>
      </c>
      <c r="L68" s="54">
        <v>149.04589041095892</v>
      </c>
    </row>
    <row r="69" spans="1:17" ht="24.9" customHeight="1" x14ac:dyDescent="0.3">
      <c r="A69" s="44" t="s">
        <v>17</v>
      </c>
      <c r="B69" s="45">
        <v>113532</v>
      </c>
      <c r="C69" s="46" t="s">
        <v>128</v>
      </c>
      <c r="D69" s="47">
        <v>4.25</v>
      </c>
      <c r="E69" s="48" t="s">
        <v>106</v>
      </c>
      <c r="F69" s="49" t="s">
        <v>205</v>
      </c>
      <c r="G69" s="50" t="s">
        <v>240</v>
      </c>
      <c r="H69" s="51">
        <v>14</v>
      </c>
      <c r="I69" s="52">
        <v>153.35</v>
      </c>
      <c r="J69" s="53">
        <v>1.608397486162928</v>
      </c>
      <c r="K69" s="53">
        <v>1.1325234480573658</v>
      </c>
      <c r="L69" s="54">
        <v>154.9568493150675</v>
      </c>
    </row>
    <row r="70" spans="1:17" ht="24.9" customHeight="1" x14ac:dyDescent="0.3">
      <c r="A70" s="44" t="s">
        <v>17</v>
      </c>
      <c r="B70" s="45">
        <v>113536</v>
      </c>
      <c r="C70" s="46" t="s">
        <v>57</v>
      </c>
      <c r="D70" s="47">
        <v>4.75</v>
      </c>
      <c r="E70" s="48" t="s">
        <v>117</v>
      </c>
      <c r="F70" s="49" t="s">
        <v>207</v>
      </c>
      <c r="G70" s="50" t="s">
        <v>241</v>
      </c>
      <c r="H70" s="51">
        <v>16</v>
      </c>
      <c r="I70" s="52">
        <v>165.45</v>
      </c>
      <c r="J70" s="53">
        <v>1.6113744144723683</v>
      </c>
      <c r="K70" s="53">
        <v>1.1267394621938045</v>
      </c>
      <c r="L70" s="54">
        <v>167.24589041095788</v>
      </c>
    </row>
    <row r="71" spans="1:17" ht="24.9" customHeight="1" x14ac:dyDescent="0.3">
      <c r="A71" s="44" t="s">
        <v>17</v>
      </c>
      <c r="B71" s="45">
        <v>113543</v>
      </c>
      <c r="C71" s="46" t="s">
        <v>33</v>
      </c>
      <c r="D71" s="47">
        <v>3.25</v>
      </c>
      <c r="E71" s="48" t="s">
        <v>143</v>
      </c>
      <c r="F71" s="49" t="s">
        <v>209</v>
      </c>
      <c r="G71" s="50" t="s">
        <v>242</v>
      </c>
      <c r="H71" s="51">
        <v>15</v>
      </c>
      <c r="I71" s="52">
        <v>135.82</v>
      </c>
      <c r="J71" s="53">
        <v>1.6290041901002512</v>
      </c>
      <c r="K71" s="53">
        <v>1.1613829466350283</v>
      </c>
      <c r="L71" s="54">
        <v>137.04876712328667</v>
      </c>
    </row>
    <row r="72" spans="1:17" ht="24.9" customHeight="1" x14ac:dyDescent="0.3">
      <c r="A72" s="44" t="s">
        <v>17</v>
      </c>
      <c r="B72" s="45">
        <v>113548</v>
      </c>
      <c r="C72" s="46" t="s">
        <v>60</v>
      </c>
      <c r="D72" s="47">
        <v>2.5</v>
      </c>
      <c r="E72" s="48" t="s">
        <v>157</v>
      </c>
      <c r="F72" s="49" t="s">
        <v>211</v>
      </c>
      <c r="G72" s="50" t="s">
        <v>243</v>
      </c>
      <c r="H72" s="51">
        <v>16</v>
      </c>
      <c r="I72" s="52">
        <v>119.55</v>
      </c>
      <c r="J72" s="53">
        <v>1.6590534303488618</v>
      </c>
      <c r="K72" s="53">
        <v>1.1985760578712736</v>
      </c>
      <c r="L72" s="54">
        <v>120.49520547945205</v>
      </c>
    </row>
    <row r="73" spans="1:17" ht="24.9" customHeight="1" thickBot="1" x14ac:dyDescent="0.35">
      <c r="A73" s="55" t="s">
        <v>17</v>
      </c>
      <c r="B73" s="56">
        <v>110234</v>
      </c>
      <c r="C73" s="57" t="s">
        <v>60</v>
      </c>
      <c r="D73" s="58">
        <v>2.5</v>
      </c>
      <c r="E73" s="59" t="s">
        <v>176</v>
      </c>
      <c r="F73" s="60" t="s">
        <v>213</v>
      </c>
      <c r="G73" s="61" t="s">
        <v>273</v>
      </c>
      <c r="H73" s="62">
        <v>7</v>
      </c>
      <c r="I73" s="63">
        <v>119.78</v>
      </c>
      <c r="J73" s="64">
        <v>1.6889890832417376</v>
      </c>
      <c r="K73" s="64">
        <v>1.2206312649376752</v>
      </c>
      <c r="L73" s="65">
        <v>121.5882191780822</v>
      </c>
      <c r="N73" s="66"/>
      <c r="P73" s="67"/>
      <c r="Q73" s="68"/>
    </row>
    <row r="74" spans="1:17" ht="20.25" customHeight="1" x14ac:dyDescent="0.3">
      <c r="A74" s="69" t="s">
        <v>18</v>
      </c>
      <c r="E74" s="71"/>
      <c r="J74" s="7"/>
      <c r="K74" s="7"/>
      <c r="L74" s="72"/>
    </row>
    <row r="75" spans="1:17" ht="20.25" customHeight="1" x14ac:dyDescent="0.3">
      <c r="A75" s="69" t="s">
        <v>19</v>
      </c>
      <c r="E75" s="71"/>
    </row>
    <row r="76" spans="1:17" ht="20.25" customHeight="1" x14ac:dyDescent="0.3">
      <c r="A76" s="69" t="s">
        <v>20</v>
      </c>
      <c r="E76" s="71"/>
    </row>
    <row r="77" spans="1:17" ht="20.25" customHeight="1" x14ac:dyDescent="0.3">
      <c r="A77" s="69" t="s">
        <v>21</v>
      </c>
      <c r="E77" s="71"/>
    </row>
    <row r="78" spans="1:17" ht="20.25" customHeight="1" x14ac:dyDescent="0.3">
      <c r="A78" s="69" t="s">
        <v>22</v>
      </c>
    </row>
    <row r="79" spans="1:17" ht="20.25" customHeight="1" x14ac:dyDescent="0.3">
      <c r="A79" s="69" t="s">
        <v>23</v>
      </c>
      <c r="H79" s="73"/>
    </row>
  </sheetData>
  <conditionalFormatting sqref="I5:I73">
    <cfRule type="cellIs" dxfId="9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1" orientation="portrait" horizontalDpi="4294967292" verticalDpi="256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70" zoomScaleNormal="70" workbookViewId="0">
      <selection activeCell="L20" sqref="L20"/>
    </sheetView>
  </sheetViews>
  <sheetFormatPr baseColWidth="10" defaultColWidth="11.07421875" defaultRowHeight="20.25" customHeight="1" x14ac:dyDescent="0.3"/>
  <cols>
    <col min="1" max="1" width="8.61328125" style="74" customWidth="1"/>
    <col min="2" max="2" width="10" style="74" customWidth="1"/>
    <col min="3" max="3" width="2.921875" style="74" customWidth="1"/>
    <col min="4" max="4" width="7.23046875" style="144" customWidth="1"/>
    <col min="5" max="5" width="13.4609375" style="76" bestFit="1" customWidth="1"/>
    <col min="6" max="6" width="14.07421875" style="77" customWidth="1"/>
    <col min="7" max="7" width="12.69140625" style="79" customWidth="1"/>
    <col min="8" max="8" width="7.4609375" style="79" bestFit="1" customWidth="1"/>
    <col min="9" max="9" width="11.3828125" style="80" customWidth="1"/>
    <col min="10" max="10" width="7.69140625" style="79" customWidth="1"/>
    <col min="11" max="11" width="10.07421875" style="79" bestFit="1" customWidth="1"/>
    <col min="12" max="12" width="11.23046875" style="80" bestFit="1" customWidth="1"/>
    <col min="13" max="13" width="11.07421875" style="81"/>
    <col min="14" max="14" width="13.69140625" style="82" bestFit="1" customWidth="1"/>
    <col min="15" max="15" width="5.4609375" style="82" customWidth="1"/>
    <col min="16" max="16384" width="11.07421875" style="81"/>
  </cols>
  <sheetData>
    <row r="1" spans="1:15" ht="49.5" customHeight="1" thickBot="1" x14ac:dyDescent="0.35">
      <c r="D1" s="75" t="s">
        <v>274</v>
      </c>
      <c r="G1" s="78"/>
    </row>
    <row r="2" spans="1:15" s="76" customFormat="1" ht="20.25" customHeight="1" x14ac:dyDescent="0.3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3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5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41961</v>
      </c>
      <c r="J4" s="115" t="s">
        <v>16</v>
      </c>
      <c r="K4" s="116"/>
      <c r="L4" s="117" t="s">
        <v>3</v>
      </c>
      <c r="N4" s="82"/>
    </row>
    <row r="5" spans="1:15" ht="24.9" customHeight="1" x14ac:dyDescent="0.3">
      <c r="A5" s="118" t="s">
        <v>17</v>
      </c>
      <c r="B5" s="119">
        <v>113740</v>
      </c>
      <c r="C5" s="120" t="s">
        <v>25</v>
      </c>
      <c r="D5" s="121">
        <v>0</v>
      </c>
      <c r="E5" s="122" t="s">
        <v>26</v>
      </c>
      <c r="F5" s="123" t="s">
        <v>27</v>
      </c>
      <c r="G5" s="124" t="s">
        <v>256</v>
      </c>
      <c r="H5" s="125">
        <v>14</v>
      </c>
      <c r="I5" s="126">
        <v>100.008</v>
      </c>
      <c r="J5" s="127">
        <v>-0.1327166553947737</v>
      </c>
      <c r="K5" s="127">
        <v>-9.771263753403843E-2</v>
      </c>
      <c r="L5" s="128">
        <v>100.008</v>
      </c>
    </row>
    <row r="6" spans="1:15" ht="24.9" customHeight="1" x14ac:dyDescent="0.3">
      <c r="A6" s="118" t="s">
        <v>17</v>
      </c>
      <c r="B6" s="119">
        <v>113526</v>
      </c>
      <c r="C6" s="120" t="s">
        <v>29</v>
      </c>
      <c r="D6" s="121">
        <v>3.75</v>
      </c>
      <c r="E6" s="122" t="s">
        <v>30</v>
      </c>
      <c r="F6" s="123" t="s">
        <v>31</v>
      </c>
      <c r="G6" s="124" t="s">
        <v>28</v>
      </c>
      <c r="H6" s="125">
        <v>23</v>
      </c>
      <c r="I6" s="126">
        <v>100.473</v>
      </c>
      <c r="J6" s="127">
        <v>-8.3418461472127725E-2</v>
      </c>
      <c r="K6" s="127">
        <v>-6.1934425481765781E-2</v>
      </c>
      <c r="L6" s="128">
        <v>103.76067123287672</v>
      </c>
    </row>
    <row r="7" spans="1:15" ht="24.9" customHeight="1" x14ac:dyDescent="0.3">
      <c r="A7" s="118" t="s">
        <v>17</v>
      </c>
      <c r="B7" s="119">
        <v>114156</v>
      </c>
      <c r="C7" s="120" t="s">
        <v>33</v>
      </c>
      <c r="D7" s="121">
        <v>2.5</v>
      </c>
      <c r="E7" s="122" t="s">
        <v>34</v>
      </c>
      <c r="F7" s="123" t="s">
        <v>35</v>
      </c>
      <c r="G7" s="124" t="s">
        <v>36</v>
      </c>
      <c r="H7" s="125">
        <v>17</v>
      </c>
      <c r="I7" s="126">
        <v>100.69499999999999</v>
      </c>
      <c r="J7" s="127">
        <v>-6.0842384558180258E-2</v>
      </c>
      <c r="K7" s="127">
        <v>-4.500616446523166E-2</v>
      </c>
      <c r="L7" s="128">
        <v>102.51691780821818</v>
      </c>
    </row>
    <row r="8" spans="1:15" ht="24.9" customHeight="1" x14ac:dyDescent="0.3">
      <c r="A8" s="118" t="s">
        <v>17</v>
      </c>
      <c r="B8" s="119">
        <v>113741</v>
      </c>
      <c r="C8" s="120" t="s">
        <v>33</v>
      </c>
      <c r="D8" s="121">
        <v>0.25</v>
      </c>
      <c r="E8" s="122" t="s">
        <v>37</v>
      </c>
      <c r="F8" s="123" t="s">
        <v>38</v>
      </c>
      <c r="G8" s="124" t="s">
        <v>36</v>
      </c>
      <c r="H8" s="125">
        <v>15</v>
      </c>
      <c r="I8" s="126">
        <v>100.09</v>
      </c>
      <c r="J8" s="127">
        <v>-4.0601344359150332E-2</v>
      </c>
      <c r="K8" s="127">
        <v>-2.9906318670194765E-2</v>
      </c>
      <c r="L8" s="128">
        <v>100.26260273972603</v>
      </c>
    </row>
    <row r="9" spans="1:15" ht="24.9" customHeight="1" x14ac:dyDescent="0.3">
      <c r="A9" s="118" t="s">
        <v>17</v>
      </c>
      <c r="B9" s="119">
        <v>114157</v>
      </c>
      <c r="C9" s="120" t="s">
        <v>40</v>
      </c>
      <c r="D9" s="121">
        <v>2.25</v>
      </c>
      <c r="E9" s="122" t="s">
        <v>41</v>
      </c>
      <c r="F9" s="123" t="s">
        <v>42</v>
      </c>
      <c r="G9" s="124" t="s">
        <v>39</v>
      </c>
      <c r="H9" s="125">
        <v>19</v>
      </c>
      <c r="I9" s="126">
        <v>100.883</v>
      </c>
      <c r="J9" s="127">
        <v>-3.4988074152686531E-2</v>
      </c>
      <c r="K9" s="127">
        <v>-2.5852036358933881E-2</v>
      </c>
      <c r="L9" s="128">
        <v>102.26382191780822</v>
      </c>
    </row>
    <row r="10" spans="1:15" ht="24.9" customHeight="1" x14ac:dyDescent="0.3">
      <c r="A10" s="118" t="s">
        <v>17</v>
      </c>
      <c r="B10" s="119">
        <v>113742</v>
      </c>
      <c r="C10" s="120" t="s">
        <v>40</v>
      </c>
      <c r="D10" s="121">
        <v>0</v>
      </c>
      <c r="E10" s="122" t="s">
        <v>37</v>
      </c>
      <c r="F10" s="123" t="s">
        <v>44</v>
      </c>
      <c r="G10" s="124" t="s">
        <v>257</v>
      </c>
      <c r="H10" s="125">
        <v>15</v>
      </c>
      <c r="I10" s="126">
        <v>100.018</v>
      </c>
      <c r="J10" s="127">
        <v>-3.2200086337399306E-2</v>
      </c>
      <c r="K10" s="127">
        <v>-2.3707313565939876E-2</v>
      </c>
      <c r="L10" s="128">
        <v>100.018</v>
      </c>
    </row>
    <row r="11" spans="1:15" ht="24.9" customHeight="1" x14ac:dyDescent="0.3">
      <c r="A11" s="118" t="s">
        <v>17</v>
      </c>
      <c r="B11" s="119">
        <v>113528</v>
      </c>
      <c r="C11" s="120" t="s">
        <v>46</v>
      </c>
      <c r="D11" s="121">
        <v>3.25</v>
      </c>
      <c r="E11" s="122" t="s">
        <v>47</v>
      </c>
      <c r="F11" s="123" t="s">
        <v>48</v>
      </c>
      <c r="G11" s="124" t="s">
        <v>45</v>
      </c>
      <c r="H11" s="125">
        <v>21</v>
      </c>
      <c r="I11" s="126">
        <v>102.038</v>
      </c>
      <c r="J11" s="127">
        <v>-4.0145153738723606E-2</v>
      </c>
      <c r="K11" s="127">
        <v>-2.9650589611231421E-2</v>
      </c>
      <c r="L11" s="128">
        <v>103.2756712328767</v>
      </c>
    </row>
    <row r="12" spans="1:15" ht="24.9" customHeight="1" x14ac:dyDescent="0.3">
      <c r="A12" s="118" t="s">
        <v>17</v>
      </c>
      <c r="B12" s="119">
        <v>113743</v>
      </c>
      <c r="C12" s="120" t="s">
        <v>50</v>
      </c>
      <c r="D12" s="121">
        <v>0.25</v>
      </c>
      <c r="E12" s="122" t="s">
        <v>51</v>
      </c>
      <c r="F12" s="123" t="s">
        <v>52</v>
      </c>
      <c r="G12" s="124" t="s">
        <v>251</v>
      </c>
      <c r="H12" s="125">
        <v>15</v>
      </c>
      <c r="I12" s="126">
        <v>100.235</v>
      </c>
      <c r="J12" s="127">
        <v>-4.0647701142879029E-2</v>
      </c>
      <c r="K12" s="127">
        <v>-2.9930644181431137E-2</v>
      </c>
      <c r="L12" s="128">
        <v>100.28294520547945</v>
      </c>
    </row>
    <row r="13" spans="1:15" ht="24.9" customHeight="1" x14ac:dyDescent="0.3">
      <c r="A13" s="118" t="s">
        <v>17</v>
      </c>
      <c r="B13" s="119">
        <v>114158</v>
      </c>
      <c r="C13" s="120" t="s">
        <v>50</v>
      </c>
      <c r="D13" s="121">
        <v>1.75</v>
      </c>
      <c r="E13" s="122" t="s">
        <v>54</v>
      </c>
      <c r="F13" s="123" t="s">
        <v>55</v>
      </c>
      <c r="G13" s="124" t="s">
        <v>53</v>
      </c>
      <c r="H13" s="125">
        <v>16</v>
      </c>
      <c r="I13" s="126">
        <v>101.58799999999999</v>
      </c>
      <c r="J13" s="127">
        <v>-4.3707082719369003E-2</v>
      </c>
      <c r="K13" s="127">
        <v>-3.2196138841662343E-2</v>
      </c>
      <c r="L13" s="128">
        <v>101.78936986301269</v>
      </c>
    </row>
    <row r="14" spans="1:15" ht="24.9" customHeight="1" x14ac:dyDescent="0.3">
      <c r="A14" s="118" t="s">
        <v>17</v>
      </c>
      <c r="B14" s="119">
        <v>113744</v>
      </c>
      <c r="C14" s="120" t="s">
        <v>57</v>
      </c>
      <c r="D14" s="121">
        <v>0</v>
      </c>
      <c r="E14" s="122" t="s">
        <v>51</v>
      </c>
      <c r="F14" s="123" t="s">
        <v>58</v>
      </c>
      <c r="G14" s="124" t="s">
        <v>252</v>
      </c>
      <c r="H14" s="125">
        <v>14</v>
      </c>
      <c r="I14" s="126">
        <v>100.04300000000001</v>
      </c>
      <c r="J14" s="127">
        <v>-4.0643619682772428E-2</v>
      </c>
      <c r="K14" s="127">
        <v>-2.9923773274614061E-2</v>
      </c>
      <c r="L14" s="128">
        <v>100.04300000000001</v>
      </c>
    </row>
    <row r="15" spans="1:15" ht="24.9" customHeight="1" x14ac:dyDescent="0.3">
      <c r="A15" s="118" t="s">
        <v>17</v>
      </c>
      <c r="B15" s="119">
        <v>113529</v>
      </c>
      <c r="C15" s="120" t="s">
        <v>60</v>
      </c>
      <c r="D15" s="121">
        <v>3.5</v>
      </c>
      <c r="E15" s="122" t="s">
        <v>47</v>
      </c>
      <c r="F15" s="123" t="s">
        <v>61</v>
      </c>
      <c r="G15" s="124" t="s">
        <v>59</v>
      </c>
      <c r="H15" s="125">
        <v>23</v>
      </c>
      <c r="I15" s="126">
        <v>103.98</v>
      </c>
      <c r="J15" s="127">
        <v>-4.1538312362144093E-2</v>
      </c>
      <c r="K15" s="127">
        <v>-3.057869415264625E-2</v>
      </c>
      <c r="L15" s="128">
        <v>107.04849315068493</v>
      </c>
    </row>
    <row r="16" spans="1:15" ht="24.9" customHeight="1" x14ac:dyDescent="0.3">
      <c r="A16" s="118" t="s">
        <v>17</v>
      </c>
      <c r="B16" s="119">
        <v>114159</v>
      </c>
      <c r="C16" s="120" t="s">
        <v>57</v>
      </c>
      <c r="D16" s="121">
        <v>2</v>
      </c>
      <c r="E16" s="122" t="s">
        <v>63</v>
      </c>
      <c r="F16" s="123" t="s">
        <v>64</v>
      </c>
      <c r="G16" s="124" t="s">
        <v>65</v>
      </c>
      <c r="H16" s="125">
        <v>16</v>
      </c>
      <c r="I16" s="126">
        <v>102.583</v>
      </c>
      <c r="J16" s="127">
        <v>-3.5401847471327422E-2</v>
      </c>
      <c r="K16" s="127">
        <v>-2.6056658161327476E-2</v>
      </c>
      <c r="L16" s="128">
        <v>104.04601369863013</v>
      </c>
    </row>
    <row r="17" spans="1:12" ht="24.9" customHeight="1" x14ac:dyDescent="0.3">
      <c r="A17" s="118" t="s">
        <v>17</v>
      </c>
      <c r="B17" s="119">
        <v>113745</v>
      </c>
      <c r="C17" s="120" t="s">
        <v>46</v>
      </c>
      <c r="D17" s="121">
        <v>0.25</v>
      </c>
      <c r="E17" s="122" t="s">
        <v>66</v>
      </c>
      <c r="F17" s="123" t="s">
        <v>67</v>
      </c>
      <c r="G17" s="124" t="s">
        <v>65</v>
      </c>
      <c r="H17" s="125">
        <v>13</v>
      </c>
      <c r="I17" s="126">
        <v>100.369</v>
      </c>
      <c r="J17" s="127">
        <v>-3.283666231200854E-2</v>
      </c>
      <c r="K17" s="127">
        <v>-2.4175516085384281E-2</v>
      </c>
      <c r="L17" s="128">
        <v>100.56009589041096</v>
      </c>
    </row>
    <row r="18" spans="1:12" ht="24.9" customHeight="1" x14ac:dyDescent="0.3">
      <c r="A18" s="118" t="s">
        <v>17</v>
      </c>
      <c r="B18" s="119">
        <v>114160</v>
      </c>
      <c r="C18" s="120" t="s">
        <v>25</v>
      </c>
      <c r="D18" s="121">
        <v>2.75</v>
      </c>
      <c r="E18" s="122" t="s">
        <v>69</v>
      </c>
      <c r="F18" s="123" t="s">
        <v>70</v>
      </c>
      <c r="G18" s="124" t="s">
        <v>68</v>
      </c>
      <c r="H18" s="125">
        <v>18</v>
      </c>
      <c r="I18" s="126">
        <v>103.845</v>
      </c>
      <c r="J18" s="127">
        <v>-3.3388294816758889E-2</v>
      </c>
      <c r="K18" s="127">
        <v>-2.4563644926648802E-2</v>
      </c>
      <c r="L18" s="128">
        <v>105.5477397260274</v>
      </c>
    </row>
    <row r="19" spans="1:12" ht="24.9" customHeight="1" x14ac:dyDescent="0.3">
      <c r="A19" s="118" t="s">
        <v>17</v>
      </c>
      <c r="B19" s="119">
        <v>103050</v>
      </c>
      <c r="C19" s="120" t="s">
        <v>40</v>
      </c>
      <c r="D19" s="121">
        <v>1.5</v>
      </c>
      <c r="E19" s="122" t="s">
        <v>72</v>
      </c>
      <c r="F19" s="123" t="s">
        <v>73</v>
      </c>
      <c r="G19" s="124" t="s">
        <v>68</v>
      </c>
      <c r="H19" s="125">
        <v>15</v>
      </c>
      <c r="I19" s="126">
        <v>101.84</v>
      </c>
      <c r="J19" s="127">
        <v>0.18259900487</v>
      </c>
      <c r="K19" s="127" t="s">
        <v>74</v>
      </c>
      <c r="L19" s="128">
        <v>119.39723619999999</v>
      </c>
    </row>
    <row r="20" spans="1:12" ht="24.9" customHeight="1" x14ac:dyDescent="0.3">
      <c r="A20" s="118" t="s">
        <v>17</v>
      </c>
      <c r="B20" s="119">
        <v>113746</v>
      </c>
      <c r="C20" s="120" t="s">
        <v>60</v>
      </c>
      <c r="D20" s="121">
        <v>0.25</v>
      </c>
      <c r="E20" s="122" t="s">
        <v>75</v>
      </c>
      <c r="F20" s="123" t="s">
        <v>76</v>
      </c>
      <c r="G20" s="124" t="s">
        <v>249</v>
      </c>
      <c r="H20" s="125">
        <v>13</v>
      </c>
      <c r="I20" s="126">
        <v>100.45</v>
      </c>
      <c r="J20" s="127">
        <v>-3.9526071133685288E-2</v>
      </c>
      <c r="K20" s="127">
        <v>-2.9098243210361984E-2</v>
      </c>
      <c r="L20" s="128">
        <v>100.57876712328768</v>
      </c>
    </row>
    <row r="21" spans="1:12" ht="24.9" customHeight="1" x14ac:dyDescent="0.3">
      <c r="A21" s="118" t="s">
        <v>17</v>
      </c>
      <c r="B21" s="119">
        <v>113446</v>
      </c>
      <c r="C21" s="120" t="s">
        <v>50</v>
      </c>
      <c r="D21" s="121">
        <v>6</v>
      </c>
      <c r="E21" s="122" t="s">
        <v>78</v>
      </c>
      <c r="F21" s="123" t="s">
        <v>79</v>
      </c>
      <c r="G21" s="124" t="s">
        <v>77</v>
      </c>
      <c r="H21" s="125">
        <v>3.8</v>
      </c>
      <c r="I21" s="126">
        <v>109.54</v>
      </c>
      <c r="J21" s="127">
        <v>-3.2180712210130649E-2</v>
      </c>
      <c r="K21" s="127">
        <v>-2.3618762264008965E-2</v>
      </c>
      <c r="L21" s="128">
        <v>112.05506849315069</v>
      </c>
    </row>
    <row r="22" spans="1:12" ht="24.9" customHeight="1" x14ac:dyDescent="0.3">
      <c r="A22" s="118" t="s">
        <v>17</v>
      </c>
      <c r="B22" s="119">
        <v>113530</v>
      </c>
      <c r="C22" s="120" t="s">
        <v>80</v>
      </c>
      <c r="D22" s="121">
        <v>4</v>
      </c>
      <c r="E22" s="122" t="s">
        <v>81</v>
      </c>
      <c r="F22" s="123" t="s">
        <v>82</v>
      </c>
      <c r="G22" s="124" t="s">
        <v>77</v>
      </c>
      <c r="H22" s="125">
        <v>23</v>
      </c>
      <c r="I22" s="126">
        <v>106.53</v>
      </c>
      <c r="J22" s="127">
        <v>-3.1173179735079933E-2</v>
      </c>
      <c r="K22" s="127">
        <v>-2.2896488748154867E-2</v>
      </c>
      <c r="L22" s="128">
        <v>108.05328767123288</v>
      </c>
    </row>
    <row r="23" spans="1:12" ht="24.9" customHeight="1" x14ac:dyDescent="0.3">
      <c r="A23" s="118" t="s">
        <v>17</v>
      </c>
      <c r="B23" s="119">
        <v>113747</v>
      </c>
      <c r="C23" s="120" t="s">
        <v>80</v>
      </c>
      <c r="D23" s="121">
        <v>0</v>
      </c>
      <c r="E23" s="122" t="s">
        <v>84</v>
      </c>
      <c r="F23" s="123" t="s">
        <v>85</v>
      </c>
      <c r="G23" s="124" t="s">
        <v>264</v>
      </c>
      <c r="H23" s="125">
        <v>13</v>
      </c>
      <c r="I23" s="126">
        <v>100.07</v>
      </c>
      <c r="J23" s="127">
        <v>-3.8400229953807527E-2</v>
      </c>
      <c r="K23" s="127">
        <v>-2.8270997242435997E-2</v>
      </c>
      <c r="L23" s="128">
        <v>100.069999999999</v>
      </c>
    </row>
    <row r="24" spans="1:12" ht="24.9" customHeight="1" x14ac:dyDescent="0.3">
      <c r="A24" s="118" t="s">
        <v>17</v>
      </c>
      <c r="B24" s="119">
        <v>113449</v>
      </c>
      <c r="C24" s="120" t="s">
        <v>33</v>
      </c>
      <c r="D24" s="121">
        <v>5.625</v>
      </c>
      <c r="E24" s="122" t="s">
        <v>87</v>
      </c>
      <c r="F24" s="123" t="s">
        <v>88</v>
      </c>
      <c r="G24" s="124" t="s">
        <v>86</v>
      </c>
      <c r="H24" s="125">
        <v>0.8</v>
      </c>
      <c r="I24" s="126">
        <v>110.425</v>
      </c>
      <c r="J24" s="127">
        <v>-5.798528821082545E-2</v>
      </c>
      <c r="K24" s="127">
        <v>-4.246861333738218E-2</v>
      </c>
      <c r="L24" s="128">
        <v>111.36506849315069</v>
      </c>
    </row>
    <row r="25" spans="1:12" ht="24.9" customHeight="1" x14ac:dyDescent="0.3">
      <c r="A25" s="118" t="s">
        <v>17</v>
      </c>
      <c r="B25" s="119">
        <v>114161</v>
      </c>
      <c r="C25" s="120" t="s">
        <v>33</v>
      </c>
      <c r="D25" s="121">
        <v>1.25</v>
      </c>
      <c r="E25" s="122" t="s">
        <v>89</v>
      </c>
      <c r="F25" s="123" t="s">
        <v>90</v>
      </c>
      <c r="G25" s="124" t="s">
        <v>86</v>
      </c>
      <c r="H25" s="125">
        <v>16</v>
      </c>
      <c r="I25" s="126">
        <v>102.44</v>
      </c>
      <c r="J25" s="127">
        <v>-3.4484432949941371E-2</v>
      </c>
      <c r="K25" s="127">
        <v>-2.5353261594502165E-2</v>
      </c>
      <c r="L25" s="128">
        <v>102.56671232876712</v>
      </c>
    </row>
    <row r="26" spans="1:12" ht="24.9" customHeight="1" x14ac:dyDescent="0.3">
      <c r="A26" s="118" t="s">
        <v>17</v>
      </c>
      <c r="B26" s="119">
        <v>113748</v>
      </c>
      <c r="C26" s="120" t="s">
        <v>29</v>
      </c>
      <c r="D26" s="121">
        <v>0</v>
      </c>
      <c r="E26" s="122" t="s">
        <v>75</v>
      </c>
      <c r="F26" s="123" t="s">
        <v>253</v>
      </c>
      <c r="G26" s="124" t="s">
        <v>265</v>
      </c>
      <c r="H26" s="125">
        <v>5</v>
      </c>
      <c r="I26" s="126">
        <v>100.09</v>
      </c>
      <c r="J26" s="127">
        <v>-4.3423396187143297E-2</v>
      </c>
      <c r="K26" s="127">
        <v>-3.1968522618207429E-2</v>
      </c>
      <c r="L26" s="128">
        <v>100.09</v>
      </c>
    </row>
    <row r="27" spans="1:12" ht="24.9" customHeight="1" x14ac:dyDescent="0.3">
      <c r="A27" s="118" t="s">
        <v>17</v>
      </c>
      <c r="B27" s="119">
        <v>113531</v>
      </c>
      <c r="C27" s="120" t="s">
        <v>29</v>
      </c>
      <c r="D27" s="121">
        <v>3.75</v>
      </c>
      <c r="E27" s="122" t="s">
        <v>81</v>
      </c>
      <c r="F27" s="123" t="s">
        <v>92</v>
      </c>
      <c r="G27" s="124" t="s">
        <v>217</v>
      </c>
      <c r="H27" s="125">
        <v>20</v>
      </c>
      <c r="I27" s="126">
        <v>108.03</v>
      </c>
      <c r="J27" s="127">
        <v>-3.0066580450861139E-2</v>
      </c>
      <c r="K27" s="127">
        <v>-2.2025370306431546E-2</v>
      </c>
      <c r="L27" s="128">
        <v>111.31767123287672</v>
      </c>
    </row>
    <row r="28" spans="1:12" ht="24.9" customHeight="1" x14ac:dyDescent="0.3">
      <c r="A28" s="118" t="s">
        <v>17</v>
      </c>
      <c r="B28" s="119">
        <v>114162</v>
      </c>
      <c r="C28" s="120" t="s">
        <v>40</v>
      </c>
      <c r="D28" s="121">
        <v>0.75</v>
      </c>
      <c r="E28" s="122" t="s">
        <v>94</v>
      </c>
      <c r="F28" s="123" t="s">
        <v>95</v>
      </c>
      <c r="G28" s="124" t="s">
        <v>96</v>
      </c>
      <c r="H28" s="125">
        <v>16</v>
      </c>
      <c r="I28" s="126">
        <v>101.76</v>
      </c>
      <c r="J28" s="127">
        <v>-2.7367941744703708E-2</v>
      </c>
      <c r="K28" s="127">
        <v>-2.0125594496354201E-2</v>
      </c>
      <c r="L28" s="128">
        <v>102.3127397260274</v>
      </c>
    </row>
    <row r="29" spans="1:12" ht="24.9" customHeight="1" x14ac:dyDescent="0.3">
      <c r="A29" s="118" t="s">
        <v>17</v>
      </c>
      <c r="B29" s="119">
        <v>114163</v>
      </c>
      <c r="C29" s="120" t="s">
        <v>50</v>
      </c>
      <c r="D29" s="121">
        <v>0.5</v>
      </c>
      <c r="E29" s="122" t="s">
        <v>97</v>
      </c>
      <c r="F29" s="123" t="s">
        <v>98</v>
      </c>
      <c r="G29" s="124" t="s">
        <v>247</v>
      </c>
      <c r="H29" s="125">
        <v>18</v>
      </c>
      <c r="I29" s="126">
        <v>101.25</v>
      </c>
      <c r="J29" s="127">
        <v>-2.5401854629378343E-2</v>
      </c>
      <c r="K29" s="127">
        <v>-1.8685631166267043E-2</v>
      </c>
      <c r="L29" s="128">
        <v>101.56095890410958</v>
      </c>
    </row>
    <row r="30" spans="1:12" ht="24.9" customHeight="1" x14ac:dyDescent="0.3">
      <c r="A30" s="118" t="s">
        <v>17</v>
      </c>
      <c r="B30" s="119">
        <v>113533</v>
      </c>
      <c r="C30" s="120" t="s">
        <v>46</v>
      </c>
      <c r="D30" s="121">
        <v>4.25</v>
      </c>
      <c r="E30" s="122" t="s">
        <v>100</v>
      </c>
      <c r="F30" s="123" t="s">
        <v>101</v>
      </c>
      <c r="G30" s="124" t="s">
        <v>218</v>
      </c>
      <c r="H30" s="125">
        <v>19</v>
      </c>
      <c r="I30" s="126">
        <v>111.22</v>
      </c>
      <c r="J30" s="127">
        <v>-3.1300572423143581E-2</v>
      </c>
      <c r="K30" s="127">
        <v>-2.2861927795504909E-2</v>
      </c>
      <c r="L30" s="128">
        <v>112.83849315068493</v>
      </c>
    </row>
    <row r="31" spans="1:12" ht="24.9" customHeight="1" x14ac:dyDescent="0.3">
      <c r="A31" s="118" t="s">
        <v>17</v>
      </c>
      <c r="B31" s="119">
        <v>114164</v>
      </c>
      <c r="C31" s="120" t="s">
        <v>57</v>
      </c>
      <c r="D31" s="121">
        <v>0.5</v>
      </c>
      <c r="E31" s="122" t="s">
        <v>103</v>
      </c>
      <c r="F31" s="123" t="s">
        <v>104</v>
      </c>
      <c r="G31" s="124" t="s">
        <v>261</v>
      </c>
      <c r="H31" s="125">
        <v>16</v>
      </c>
      <c r="I31" s="126">
        <v>101.53</v>
      </c>
      <c r="J31" s="127">
        <v>-2.8044058107097942E-2</v>
      </c>
      <c r="K31" s="127">
        <v>-2.062090558999391E-2</v>
      </c>
      <c r="L31" s="128">
        <v>101.58205479452054</v>
      </c>
    </row>
    <row r="32" spans="1:12" ht="24.9" customHeight="1" x14ac:dyDescent="0.3">
      <c r="A32" s="118" t="s">
        <v>17</v>
      </c>
      <c r="B32" s="119">
        <v>113534</v>
      </c>
      <c r="C32" s="120" t="s">
        <v>60</v>
      </c>
      <c r="D32" s="121">
        <v>4</v>
      </c>
      <c r="E32" s="122" t="s">
        <v>106</v>
      </c>
      <c r="F32" s="123" t="s">
        <v>107</v>
      </c>
      <c r="G32" s="124" t="s">
        <v>219</v>
      </c>
      <c r="H32" s="125">
        <v>20</v>
      </c>
      <c r="I32" s="126">
        <v>112.58</v>
      </c>
      <c r="J32" s="127">
        <v>-2.5658778971516537E-2</v>
      </c>
      <c r="K32" s="127">
        <v>-1.869975671155634E-2</v>
      </c>
      <c r="L32" s="128">
        <v>116.08684931506849</v>
      </c>
    </row>
    <row r="33" spans="1:12" ht="24.9" customHeight="1" x14ac:dyDescent="0.3">
      <c r="A33" s="118" t="s">
        <v>17</v>
      </c>
      <c r="B33" s="119">
        <v>114165</v>
      </c>
      <c r="C33" s="120" t="s">
        <v>46</v>
      </c>
      <c r="D33" s="121">
        <v>0.5</v>
      </c>
      <c r="E33" s="122" t="s">
        <v>109</v>
      </c>
      <c r="F33" s="123" t="s">
        <v>110</v>
      </c>
      <c r="G33" s="124" t="s">
        <v>111</v>
      </c>
      <c r="H33" s="125">
        <v>17</v>
      </c>
      <c r="I33" s="126">
        <v>101.685</v>
      </c>
      <c r="J33" s="127">
        <v>-1.6642071454790252E-2</v>
      </c>
      <c r="K33" s="127">
        <v>-1.2234555670441686E-2</v>
      </c>
      <c r="L33" s="128">
        <v>102.05486301369864</v>
      </c>
    </row>
    <row r="34" spans="1:12" ht="24.9" customHeight="1" x14ac:dyDescent="0.3">
      <c r="A34" s="118" t="s">
        <v>17</v>
      </c>
      <c r="B34" s="119">
        <v>114166</v>
      </c>
      <c r="C34" s="120" t="s">
        <v>60</v>
      </c>
      <c r="D34" s="121">
        <v>0.25</v>
      </c>
      <c r="E34" s="122" t="s">
        <v>112</v>
      </c>
      <c r="F34" s="123" t="s">
        <v>113</v>
      </c>
      <c r="G34" s="124" t="s">
        <v>262</v>
      </c>
      <c r="H34" s="125">
        <v>17</v>
      </c>
      <c r="I34" s="126">
        <v>100.84</v>
      </c>
      <c r="J34" s="127">
        <v>2.5284031922709481E-3</v>
      </c>
      <c r="K34" s="127">
        <v>1.8601336981198789E-3</v>
      </c>
      <c r="L34" s="128">
        <v>100.9913698630137</v>
      </c>
    </row>
    <row r="35" spans="1:12" ht="24.9" customHeight="1" x14ac:dyDescent="0.3">
      <c r="A35" s="118" t="s">
        <v>17</v>
      </c>
      <c r="B35" s="119">
        <v>103053</v>
      </c>
      <c r="C35" s="120" t="s">
        <v>25</v>
      </c>
      <c r="D35" s="121">
        <v>0.75</v>
      </c>
      <c r="E35" s="122" t="s">
        <v>115</v>
      </c>
      <c r="F35" s="123" t="s">
        <v>116</v>
      </c>
      <c r="G35" s="124" t="s">
        <v>262</v>
      </c>
      <c r="H35" s="125">
        <v>15</v>
      </c>
      <c r="I35" s="126">
        <v>103.85</v>
      </c>
      <c r="J35" s="127">
        <v>-0.37297719455799999</v>
      </c>
      <c r="K35" s="127" t="s">
        <v>74</v>
      </c>
      <c r="L35" s="128">
        <v>110.83752399999895</v>
      </c>
    </row>
    <row r="36" spans="1:12" ht="24.9" customHeight="1" x14ac:dyDescent="0.3">
      <c r="A36" s="118" t="s">
        <v>17</v>
      </c>
      <c r="B36" s="119">
        <v>113535</v>
      </c>
      <c r="C36" s="120" t="s">
        <v>50</v>
      </c>
      <c r="D36" s="121">
        <v>4.25</v>
      </c>
      <c r="E36" s="122" t="s">
        <v>117</v>
      </c>
      <c r="F36" s="123" t="s">
        <v>118</v>
      </c>
      <c r="G36" s="124" t="s">
        <v>220</v>
      </c>
      <c r="H36" s="125">
        <v>21</v>
      </c>
      <c r="I36" s="126">
        <v>115.41</v>
      </c>
      <c r="J36" s="127">
        <v>-7.1589307615576069E-3</v>
      </c>
      <c r="K36" s="127">
        <v>-5.2029033776674711E-3</v>
      </c>
      <c r="L36" s="128">
        <v>117.02849315068492</v>
      </c>
    </row>
    <row r="37" spans="1:12" ht="24.9" customHeight="1" x14ac:dyDescent="0.3">
      <c r="A37" s="118" t="s">
        <v>17</v>
      </c>
      <c r="B37" s="119">
        <v>114167</v>
      </c>
      <c r="C37" s="120" t="s">
        <v>80</v>
      </c>
      <c r="D37" s="121">
        <v>1</v>
      </c>
      <c r="E37" s="122" t="s">
        <v>120</v>
      </c>
      <c r="F37" s="123" t="s">
        <v>121</v>
      </c>
      <c r="G37" s="124" t="s">
        <v>258</v>
      </c>
      <c r="H37" s="125">
        <v>17</v>
      </c>
      <c r="I37" s="126">
        <v>103.84</v>
      </c>
      <c r="J37" s="127">
        <v>1.3329049670015044E-2</v>
      </c>
      <c r="K37" s="127">
        <v>9.7779029895894848E-3</v>
      </c>
      <c r="L37" s="128">
        <v>103.94684931506849</v>
      </c>
    </row>
    <row r="38" spans="1:12" ht="24.9" customHeight="1" x14ac:dyDescent="0.3">
      <c r="A38" s="118" t="s">
        <v>17</v>
      </c>
      <c r="B38" s="119">
        <v>113537</v>
      </c>
      <c r="C38" s="120" t="s">
        <v>25</v>
      </c>
      <c r="D38" s="121">
        <v>3.75</v>
      </c>
      <c r="E38" s="122" t="s">
        <v>117</v>
      </c>
      <c r="F38" s="123" t="s">
        <v>123</v>
      </c>
      <c r="G38" s="124" t="s">
        <v>221</v>
      </c>
      <c r="H38" s="125">
        <v>24</v>
      </c>
      <c r="I38" s="126">
        <v>115.38</v>
      </c>
      <c r="J38" s="127">
        <v>1.8217016074036297E-2</v>
      </c>
      <c r="K38" s="127">
        <v>1.3228470573686804E-2</v>
      </c>
      <c r="L38" s="128">
        <v>118.66767123287671</v>
      </c>
    </row>
    <row r="39" spans="1:12" ht="24.9" customHeight="1" x14ac:dyDescent="0.3">
      <c r="A39" s="118" t="s">
        <v>17</v>
      </c>
      <c r="B39" s="119">
        <v>114168</v>
      </c>
      <c r="C39" s="120" t="s">
        <v>29</v>
      </c>
      <c r="D39" s="121">
        <v>1</v>
      </c>
      <c r="E39" s="122" t="s">
        <v>125</v>
      </c>
      <c r="F39" s="123" t="s">
        <v>126</v>
      </c>
      <c r="G39" s="124" t="s">
        <v>127</v>
      </c>
      <c r="H39" s="125">
        <v>16</v>
      </c>
      <c r="I39" s="126">
        <v>104.02500000000001</v>
      </c>
      <c r="J39" s="127">
        <v>5.327752592671705E-2</v>
      </c>
      <c r="K39" s="127">
        <v>3.9075440507785809E-2</v>
      </c>
      <c r="L39" s="128">
        <v>104.86609589041096</v>
      </c>
    </row>
    <row r="40" spans="1:12" ht="24.9" customHeight="1" x14ac:dyDescent="0.3">
      <c r="A40" s="118" t="s">
        <v>17</v>
      </c>
      <c r="B40" s="119">
        <v>114169</v>
      </c>
      <c r="C40" s="120" t="s">
        <v>128</v>
      </c>
      <c r="D40" s="121">
        <v>0.5</v>
      </c>
      <c r="E40" s="122" t="s">
        <v>129</v>
      </c>
      <c r="F40" s="123" t="s">
        <v>130</v>
      </c>
      <c r="G40" s="124" t="s">
        <v>259</v>
      </c>
      <c r="H40" s="125">
        <v>16</v>
      </c>
      <c r="I40" s="126">
        <v>101.875</v>
      </c>
      <c r="J40" s="127">
        <v>7.2224709716625465E-2</v>
      </c>
      <c r="K40" s="127">
        <v>5.3077230700151613E-2</v>
      </c>
      <c r="L40" s="128">
        <v>102.17910958904109</v>
      </c>
    </row>
    <row r="41" spans="1:12" ht="24.9" customHeight="1" x14ac:dyDescent="0.3">
      <c r="A41" s="118" t="s">
        <v>17</v>
      </c>
      <c r="B41" s="119">
        <v>113538</v>
      </c>
      <c r="C41" s="120" t="s">
        <v>33</v>
      </c>
      <c r="D41" s="121">
        <v>3.5</v>
      </c>
      <c r="E41" s="122" t="s">
        <v>132</v>
      </c>
      <c r="F41" s="123" t="s">
        <v>133</v>
      </c>
      <c r="G41" s="124" t="s">
        <v>222</v>
      </c>
      <c r="H41" s="125">
        <v>24</v>
      </c>
      <c r="I41" s="126">
        <v>115.845</v>
      </c>
      <c r="J41" s="127">
        <v>6.3551956420089095E-2</v>
      </c>
      <c r="K41" s="127">
        <v>4.611277049835822E-2</v>
      </c>
      <c r="L41" s="128">
        <v>117.17787671232877</v>
      </c>
    </row>
    <row r="42" spans="1:12" ht="24.9" customHeight="1" x14ac:dyDescent="0.3">
      <c r="A42" s="118" t="s">
        <v>17</v>
      </c>
      <c r="B42" s="119">
        <v>114170</v>
      </c>
      <c r="C42" s="120" t="s">
        <v>46</v>
      </c>
      <c r="D42" s="121">
        <v>0.25</v>
      </c>
      <c r="E42" s="122" t="s">
        <v>135</v>
      </c>
      <c r="F42" s="123" t="s">
        <v>136</v>
      </c>
      <c r="G42" s="124" t="s">
        <v>254</v>
      </c>
      <c r="H42" s="125">
        <v>13</v>
      </c>
      <c r="I42" s="126">
        <v>100.63</v>
      </c>
      <c r="J42" s="127">
        <v>0.12070967489609073</v>
      </c>
      <c r="K42" s="127">
        <v>8.8818708005318811E-2</v>
      </c>
      <c r="L42" s="128">
        <v>100.68205479452054</v>
      </c>
    </row>
    <row r="43" spans="1:12" ht="24.9" customHeight="1" x14ac:dyDescent="0.3">
      <c r="A43" s="118" t="s">
        <v>17</v>
      </c>
      <c r="B43" s="119">
        <v>113539</v>
      </c>
      <c r="C43" s="120" t="s">
        <v>40</v>
      </c>
      <c r="D43" s="121">
        <v>3.25</v>
      </c>
      <c r="E43" s="122" t="s">
        <v>132</v>
      </c>
      <c r="F43" s="123" t="s">
        <v>138</v>
      </c>
      <c r="G43" s="124" t="s">
        <v>223</v>
      </c>
      <c r="H43" s="125">
        <v>22</v>
      </c>
      <c r="I43" s="126">
        <v>115.985</v>
      </c>
      <c r="J43" s="127">
        <v>0.11855787805401813</v>
      </c>
      <c r="K43" s="127">
        <v>8.5967409048835874E-2</v>
      </c>
      <c r="L43" s="128">
        <v>118.83431506849315</v>
      </c>
    </row>
    <row r="44" spans="1:12" ht="24.9" customHeight="1" x14ac:dyDescent="0.3">
      <c r="A44" s="118" t="s">
        <v>17</v>
      </c>
      <c r="B44" s="119">
        <v>103052</v>
      </c>
      <c r="C44" s="120" t="s">
        <v>57</v>
      </c>
      <c r="D44" s="121">
        <v>1.75</v>
      </c>
      <c r="E44" s="122" t="s">
        <v>140</v>
      </c>
      <c r="F44" s="123" t="s">
        <v>141</v>
      </c>
      <c r="G44" s="124" t="s">
        <v>266</v>
      </c>
      <c r="H44" s="125">
        <v>15</v>
      </c>
      <c r="I44" s="126">
        <v>112.55</v>
      </c>
      <c r="J44" s="127">
        <v>-0.53429007486799995</v>
      </c>
      <c r="K44" s="127" t="s">
        <v>74</v>
      </c>
      <c r="L44" s="128">
        <v>124.44198399999999</v>
      </c>
    </row>
    <row r="45" spans="1:12" ht="24.9" customHeight="1" x14ac:dyDescent="0.3">
      <c r="A45" s="118" t="s">
        <v>17</v>
      </c>
      <c r="B45" s="119">
        <v>113540</v>
      </c>
      <c r="C45" s="120" t="s">
        <v>50</v>
      </c>
      <c r="D45" s="121">
        <v>3</v>
      </c>
      <c r="E45" s="122" t="s">
        <v>143</v>
      </c>
      <c r="F45" s="123" t="s">
        <v>144</v>
      </c>
      <c r="G45" s="124" t="s">
        <v>224</v>
      </c>
      <c r="H45" s="125">
        <v>22</v>
      </c>
      <c r="I45" s="126">
        <v>115.79</v>
      </c>
      <c r="J45" s="127">
        <v>0.17369535608766745</v>
      </c>
      <c r="K45" s="127">
        <v>0.12593822335152924</v>
      </c>
      <c r="L45" s="128">
        <v>116.93246575342467</v>
      </c>
    </row>
    <row r="46" spans="1:12" ht="24.9" customHeight="1" x14ac:dyDescent="0.3">
      <c r="A46" s="118" t="s">
        <v>17</v>
      </c>
      <c r="B46" s="119">
        <v>113541</v>
      </c>
      <c r="C46" s="120" t="s">
        <v>57</v>
      </c>
      <c r="D46" s="121">
        <v>2.25</v>
      </c>
      <c r="E46" s="122" t="s">
        <v>143</v>
      </c>
      <c r="F46" s="123" t="s">
        <v>146</v>
      </c>
      <c r="G46" s="124" t="s">
        <v>225</v>
      </c>
      <c r="H46" s="125">
        <v>16</v>
      </c>
      <c r="I46" s="126">
        <v>111.825</v>
      </c>
      <c r="J46" s="127">
        <v>0.19382413143219024</v>
      </c>
      <c r="K46" s="127">
        <v>0.14102035288689196</v>
      </c>
      <c r="L46" s="128">
        <v>112.29965753424658</v>
      </c>
    </row>
    <row r="47" spans="1:12" ht="24.9" customHeight="1" x14ac:dyDescent="0.3">
      <c r="A47" s="118" t="s">
        <v>17</v>
      </c>
      <c r="B47" s="119">
        <v>113542</v>
      </c>
      <c r="C47" s="120" t="s">
        <v>25</v>
      </c>
      <c r="D47" s="121">
        <v>2.5</v>
      </c>
      <c r="E47" s="122" t="s">
        <v>143</v>
      </c>
      <c r="F47" s="123" t="s">
        <v>148</v>
      </c>
      <c r="G47" s="124" t="s">
        <v>226</v>
      </c>
      <c r="H47" s="125">
        <v>19</v>
      </c>
      <c r="I47" s="126">
        <v>113.79</v>
      </c>
      <c r="J47" s="127">
        <v>0.22945051612876635</v>
      </c>
      <c r="K47" s="127">
        <v>0.16660731847316826</v>
      </c>
      <c r="L47" s="128">
        <v>115.98178082191781</v>
      </c>
    </row>
    <row r="48" spans="1:12" ht="24.9" customHeight="1" x14ac:dyDescent="0.3">
      <c r="A48" s="118" t="s">
        <v>17</v>
      </c>
      <c r="B48" s="119">
        <v>113544</v>
      </c>
      <c r="C48" s="120" t="s">
        <v>40</v>
      </c>
      <c r="D48" s="121">
        <v>3.25</v>
      </c>
      <c r="E48" s="122" t="s">
        <v>150</v>
      </c>
      <c r="F48" s="123" t="s">
        <v>151</v>
      </c>
      <c r="G48" s="124" t="s">
        <v>227</v>
      </c>
      <c r="H48" s="125">
        <v>19</v>
      </c>
      <c r="I48" s="126">
        <v>119.41</v>
      </c>
      <c r="J48" s="127">
        <v>0.28546941681860583</v>
      </c>
      <c r="K48" s="127">
        <v>0.20620420088845515</v>
      </c>
      <c r="L48" s="128">
        <v>120.6476712328767</v>
      </c>
    </row>
    <row r="49" spans="1:12" ht="24.9" customHeight="1" x14ac:dyDescent="0.3">
      <c r="A49" s="118" t="s">
        <v>17</v>
      </c>
      <c r="B49" s="119">
        <v>113545</v>
      </c>
      <c r="C49" s="120" t="s">
        <v>29</v>
      </c>
      <c r="D49" s="121">
        <v>2.25</v>
      </c>
      <c r="E49" s="122" t="s">
        <v>150</v>
      </c>
      <c r="F49" s="123" t="s">
        <v>153</v>
      </c>
      <c r="G49" s="124" t="s">
        <v>228</v>
      </c>
      <c r="H49" s="125">
        <v>16</v>
      </c>
      <c r="I49" s="126">
        <v>112.95</v>
      </c>
      <c r="J49" s="127">
        <v>0.31867878573748903</v>
      </c>
      <c r="K49" s="127">
        <v>0.23152908955850002</v>
      </c>
      <c r="L49" s="128">
        <v>113.42465753424658</v>
      </c>
    </row>
    <row r="50" spans="1:12" ht="24.9" customHeight="1" x14ac:dyDescent="0.3">
      <c r="A50" s="118" t="s">
        <v>17</v>
      </c>
      <c r="B50" s="119">
        <v>113546</v>
      </c>
      <c r="C50" s="120" t="s">
        <v>128</v>
      </c>
      <c r="D50" s="121">
        <v>2</v>
      </c>
      <c r="E50" s="122" t="s">
        <v>150</v>
      </c>
      <c r="F50" s="123" t="s">
        <v>155</v>
      </c>
      <c r="G50" s="124" t="s">
        <v>229</v>
      </c>
      <c r="H50" s="125">
        <v>20</v>
      </c>
      <c r="I50" s="126">
        <v>111.37</v>
      </c>
      <c r="J50" s="127">
        <v>0.37909652663920201</v>
      </c>
      <c r="K50" s="127">
        <v>0.2758132090317813</v>
      </c>
      <c r="L50" s="128">
        <v>113.12342465753426</v>
      </c>
    </row>
    <row r="51" spans="1:12" ht="24.9" customHeight="1" x14ac:dyDescent="0.3">
      <c r="A51" s="118" t="s">
        <v>17</v>
      </c>
      <c r="B51" s="119">
        <v>113547</v>
      </c>
      <c r="C51" s="120" t="s">
        <v>46</v>
      </c>
      <c r="D51" s="121">
        <v>1.75</v>
      </c>
      <c r="E51" s="122" t="s">
        <v>157</v>
      </c>
      <c r="F51" s="123" t="s">
        <v>158</v>
      </c>
      <c r="G51" s="124" t="s">
        <v>230</v>
      </c>
      <c r="H51" s="125">
        <v>24</v>
      </c>
      <c r="I51" s="126">
        <v>109.69</v>
      </c>
      <c r="J51" s="127">
        <v>0.45312527978794537</v>
      </c>
      <c r="K51" s="127">
        <v>0.33020265611552935</v>
      </c>
      <c r="L51" s="128">
        <v>110.35643835616438</v>
      </c>
    </row>
    <row r="52" spans="1:12" ht="24.9" customHeight="1" x14ac:dyDescent="0.3">
      <c r="A52" s="118" t="s">
        <v>17</v>
      </c>
      <c r="B52" s="119">
        <v>113549</v>
      </c>
      <c r="C52" s="120" t="s">
        <v>80</v>
      </c>
      <c r="D52" s="121">
        <v>1.5</v>
      </c>
      <c r="E52" s="122" t="s">
        <v>157</v>
      </c>
      <c r="F52" s="123" t="s">
        <v>160</v>
      </c>
      <c r="G52" s="124" t="s">
        <v>231</v>
      </c>
      <c r="H52" s="125">
        <v>18</v>
      </c>
      <c r="I52" s="126">
        <v>107.71</v>
      </c>
      <c r="J52" s="127">
        <v>0.48869290592964337</v>
      </c>
      <c r="K52" s="127">
        <v>0.35682372172870264</v>
      </c>
      <c r="L52" s="128">
        <v>108.02643835616338</v>
      </c>
    </row>
    <row r="53" spans="1:12" ht="24.9" customHeight="1" x14ac:dyDescent="0.3">
      <c r="A53" s="118" t="s">
        <v>17</v>
      </c>
      <c r="B53" s="119">
        <v>110230</v>
      </c>
      <c r="C53" s="120" t="s">
        <v>80</v>
      </c>
      <c r="D53" s="121">
        <v>1.5</v>
      </c>
      <c r="E53" s="122" t="s">
        <v>162</v>
      </c>
      <c r="F53" s="123" t="s">
        <v>163</v>
      </c>
      <c r="G53" s="124" t="s">
        <v>267</v>
      </c>
      <c r="H53" s="125">
        <v>18</v>
      </c>
      <c r="I53" s="126">
        <v>107.57</v>
      </c>
      <c r="J53" s="127">
        <v>0.5572235633334971</v>
      </c>
      <c r="K53" s="127">
        <v>0.40690263463542498</v>
      </c>
      <c r="L53" s="128">
        <v>108.71246575342366</v>
      </c>
    </row>
    <row r="54" spans="1:12" ht="24.9" customHeight="1" x14ac:dyDescent="0.3">
      <c r="A54" s="118" t="s">
        <v>17</v>
      </c>
      <c r="B54" s="119">
        <v>103054</v>
      </c>
      <c r="C54" s="120" t="s">
        <v>33</v>
      </c>
      <c r="D54" s="121">
        <v>0.1</v>
      </c>
      <c r="E54" s="122" t="s">
        <v>165</v>
      </c>
      <c r="F54" s="123" t="s">
        <v>166</v>
      </c>
      <c r="G54" s="124" t="s">
        <v>268</v>
      </c>
      <c r="H54" s="125">
        <v>16</v>
      </c>
      <c r="I54" s="126">
        <v>104.65</v>
      </c>
      <c r="J54" s="127">
        <v>-0.44212494505400002</v>
      </c>
      <c r="K54" s="127">
        <v>0</v>
      </c>
      <c r="L54" s="128">
        <v>108.41254560000002</v>
      </c>
    </row>
    <row r="55" spans="1:12" ht="24.9" customHeight="1" x14ac:dyDescent="0.3">
      <c r="A55" s="118" t="s">
        <v>17</v>
      </c>
      <c r="B55" s="119">
        <v>110231</v>
      </c>
      <c r="C55" s="120" t="s">
        <v>29</v>
      </c>
      <c r="D55" s="121">
        <v>1.5</v>
      </c>
      <c r="E55" s="122" t="s">
        <v>168</v>
      </c>
      <c r="F55" s="123" t="s">
        <v>169</v>
      </c>
      <c r="G55" s="124" t="s">
        <v>167</v>
      </c>
      <c r="H55" s="125">
        <v>18</v>
      </c>
      <c r="I55" s="126">
        <v>107.47</v>
      </c>
      <c r="J55" s="127">
        <v>0.59420360750987589</v>
      </c>
      <c r="K55" s="127">
        <v>0.43394916037332387</v>
      </c>
      <c r="L55" s="128">
        <v>108.24671232876712</v>
      </c>
    </row>
    <row r="56" spans="1:12" ht="24.9" customHeight="1" x14ac:dyDescent="0.3">
      <c r="A56" s="118" t="s">
        <v>17</v>
      </c>
      <c r="B56" s="119">
        <v>110232</v>
      </c>
      <c r="C56" s="120" t="s">
        <v>128</v>
      </c>
      <c r="D56" s="121">
        <v>2</v>
      </c>
      <c r="E56" s="122" t="s">
        <v>162</v>
      </c>
      <c r="F56" s="123" t="s">
        <v>171</v>
      </c>
      <c r="G56" s="124" t="s">
        <v>269</v>
      </c>
      <c r="H56" s="125">
        <v>18</v>
      </c>
      <c r="I56" s="126">
        <v>111.57</v>
      </c>
      <c r="J56" s="127">
        <v>0.63397629745844841</v>
      </c>
      <c r="K56" s="127">
        <v>0.46104947794643564</v>
      </c>
      <c r="L56" s="128">
        <v>112.10150684931406</v>
      </c>
    </row>
    <row r="57" spans="1:12" ht="24.9" customHeight="1" x14ac:dyDescent="0.3">
      <c r="A57" s="118" t="s">
        <v>17</v>
      </c>
      <c r="B57" s="119">
        <v>113492</v>
      </c>
      <c r="C57" s="120" t="s">
        <v>33</v>
      </c>
      <c r="D57" s="121">
        <v>6.25</v>
      </c>
      <c r="E57" s="122" t="s">
        <v>173</v>
      </c>
      <c r="F57" s="123" t="s">
        <v>174</v>
      </c>
      <c r="G57" s="124" t="s">
        <v>232</v>
      </c>
      <c r="H57" s="125">
        <v>10.3</v>
      </c>
      <c r="I57" s="126">
        <v>149.86000000000001</v>
      </c>
      <c r="J57" s="127">
        <v>0.61351253054912092</v>
      </c>
      <c r="K57" s="127">
        <v>0.43232073038859886</v>
      </c>
      <c r="L57" s="128">
        <v>155.33945205479452</v>
      </c>
    </row>
    <row r="58" spans="1:12" ht="24.9" customHeight="1" x14ac:dyDescent="0.3">
      <c r="A58" s="118" t="s">
        <v>17</v>
      </c>
      <c r="B58" s="119">
        <v>110233</v>
      </c>
      <c r="C58" s="120" t="s">
        <v>46</v>
      </c>
      <c r="D58" s="121">
        <v>1.75</v>
      </c>
      <c r="E58" s="122" t="s">
        <v>176</v>
      </c>
      <c r="F58" s="123" t="s">
        <v>177</v>
      </c>
      <c r="G58" s="124" t="s">
        <v>175</v>
      </c>
      <c r="H58" s="125">
        <v>18</v>
      </c>
      <c r="I58" s="126">
        <v>109.21</v>
      </c>
      <c r="J58" s="127">
        <v>0.71602816495838006</v>
      </c>
      <c r="K58" s="127">
        <v>0.52194875984476341</v>
      </c>
      <c r="L58" s="128">
        <v>110.61479452054695</v>
      </c>
    </row>
    <row r="59" spans="1:12" ht="24.9" customHeight="1" x14ac:dyDescent="0.3">
      <c r="A59" s="118" t="s">
        <v>17</v>
      </c>
      <c r="B59" s="119">
        <v>110235</v>
      </c>
      <c r="C59" s="120" t="s">
        <v>50</v>
      </c>
      <c r="D59" s="121">
        <v>1.5</v>
      </c>
      <c r="E59" s="122" t="s">
        <v>176</v>
      </c>
      <c r="F59" s="123" t="s">
        <v>179</v>
      </c>
      <c r="G59" s="124" t="s">
        <v>270</v>
      </c>
      <c r="H59" s="125">
        <v>18</v>
      </c>
      <c r="I59" s="126">
        <v>106.79</v>
      </c>
      <c r="J59" s="127">
        <v>0.75512480627758416</v>
      </c>
      <c r="K59" s="127">
        <v>0.55183018534326744</v>
      </c>
      <c r="L59" s="128">
        <v>107.56671232876712</v>
      </c>
    </row>
    <row r="60" spans="1:12" ht="24.9" customHeight="1" x14ac:dyDescent="0.3">
      <c r="A60" s="118" t="s">
        <v>17</v>
      </c>
      <c r="B60" s="119">
        <v>110236</v>
      </c>
      <c r="C60" s="120" t="s">
        <v>57</v>
      </c>
      <c r="D60" s="121">
        <v>1</v>
      </c>
      <c r="E60" s="122" t="s">
        <v>176</v>
      </c>
      <c r="F60" s="123" t="s">
        <v>181</v>
      </c>
      <c r="G60" s="124" t="s">
        <v>271</v>
      </c>
      <c r="H60" s="125">
        <v>14</v>
      </c>
      <c r="I60" s="126">
        <v>101.9</v>
      </c>
      <c r="J60" s="127">
        <v>0.79629174917053092</v>
      </c>
      <c r="K60" s="127">
        <v>0.58501690168611453</v>
      </c>
      <c r="L60" s="128">
        <v>102.16575342465754</v>
      </c>
    </row>
    <row r="61" spans="1:12" ht="24.9" customHeight="1" x14ac:dyDescent="0.3">
      <c r="A61" s="118" t="s">
        <v>17</v>
      </c>
      <c r="B61" s="119">
        <v>113504</v>
      </c>
      <c r="C61" s="120" t="s">
        <v>25</v>
      </c>
      <c r="D61" s="121">
        <v>6.5</v>
      </c>
      <c r="E61" s="122" t="s">
        <v>183</v>
      </c>
      <c r="F61" s="123" t="s">
        <v>184</v>
      </c>
      <c r="G61" s="124" t="s">
        <v>233</v>
      </c>
      <c r="H61" s="125">
        <v>11.3</v>
      </c>
      <c r="I61" s="126">
        <v>164.55</v>
      </c>
      <c r="J61" s="127">
        <v>1.0213481183327524</v>
      </c>
      <c r="K61" s="127">
        <v>0.71261441228225586</v>
      </c>
      <c r="L61" s="128">
        <v>167.02534246575343</v>
      </c>
    </row>
    <row r="62" spans="1:12" ht="24.9" customHeight="1" x14ac:dyDescent="0.3">
      <c r="A62" s="118" t="s">
        <v>17</v>
      </c>
      <c r="B62" s="119">
        <v>113506</v>
      </c>
      <c r="C62" s="120" t="s">
        <v>80</v>
      </c>
      <c r="D62" s="121">
        <v>5.625</v>
      </c>
      <c r="E62" s="122" t="s">
        <v>186</v>
      </c>
      <c r="F62" s="123" t="s">
        <v>187</v>
      </c>
      <c r="G62" s="124" t="s">
        <v>234</v>
      </c>
      <c r="H62" s="125">
        <v>14.5</v>
      </c>
      <c r="I62" s="126">
        <v>155</v>
      </c>
      <c r="J62" s="127">
        <v>1.1007323119624286</v>
      </c>
      <c r="K62" s="127">
        <v>0.77259048965799371</v>
      </c>
      <c r="L62" s="128">
        <v>159.93150684931507</v>
      </c>
    </row>
    <row r="63" spans="1:12" ht="24.9" customHeight="1" x14ac:dyDescent="0.3">
      <c r="A63" s="118" t="s">
        <v>17</v>
      </c>
      <c r="B63" s="119">
        <v>113508</v>
      </c>
      <c r="C63" s="120" t="s">
        <v>128</v>
      </c>
      <c r="D63" s="121">
        <v>4.75</v>
      </c>
      <c r="E63" s="122" t="s">
        <v>189</v>
      </c>
      <c r="F63" s="123" t="s">
        <v>190</v>
      </c>
      <c r="G63" s="124" t="s">
        <v>235</v>
      </c>
      <c r="H63" s="125">
        <v>11.3</v>
      </c>
      <c r="I63" s="126">
        <v>145.31</v>
      </c>
      <c r="J63" s="127">
        <v>1.1389889662811801</v>
      </c>
      <c r="K63" s="127">
        <v>0.80478415878038512</v>
      </c>
      <c r="L63" s="128">
        <v>147.11890410958904</v>
      </c>
    </row>
    <row r="64" spans="1:12" ht="24.9" customHeight="1" x14ac:dyDescent="0.3">
      <c r="A64" s="118" t="s">
        <v>17</v>
      </c>
      <c r="B64" s="119">
        <v>113514</v>
      </c>
      <c r="C64" s="120" t="s">
        <v>46</v>
      </c>
      <c r="D64" s="121">
        <v>6.25</v>
      </c>
      <c r="E64" s="122" t="s">
        <v>192</v>
      </c>
      <c r="F64" s="123" t="s">
        <v>193</v>
      </c>
      <c r="G64" s="124" t="s">
        <v>236</v>
      </c>
      <c r="H64" s="125">
        <v>9.3000000000000007</v>
      </c>
      <c r="I64" s="126">
        <v>169.13</v>
      </c>
      <c r="J64" s="127">
        <v>1.2172679781229128</v>
      </c>
      <c r="K64" s="127">
        <v>0.84710120355042751</v>
      </c>
      <c r="L64" s="128">
        <v>174.6094520547945</v>
      </c>
    </row>
    <row r="65" spans="1:17" ht="24.9" customHeight="1" x14ac:dyDescent="0.3">
      <c r="A65" s="118" t="s">
        <v>17</v>
      </c>
      <c r="B65" s="119">
        <v>103055</v>
      </c>
      <c r="C65" s="120" t="s">
        <v>80</v>
      </c>
      <c r="D65" s="121">
        <v>0.5</v>
      </c>
      <c r="E65" s="122" t="s">
        <v>195</v>
      </c>
      <c r="F65" s="123" t="s">
        <v>196</v>
      </c>
      <c r="G65" s="124" t="s">
        <v>272</v>
      </c>
      <c r="H65" s="125">
        <v>4</v>
      </c>
      <c r="I65" s="126">
        <v>109.01</v>
      </c>
      <c r="J65" s="127">
        <v>-8.1174849118999998E-2</v>
      </c>
      <c r="K65" s="127">
        <v>-5.9136229339313208E-2</v>
      </c>
      <c r="L65" s="128">
        <v>110.45155821095891</v>
      </c>
    </row>
    <row r="66" spans="1:17" ht="24.9" customHeight="1" x14ac:dyDescent="0.3">
      <c r="A66" s="118" t="s">
        <v>17</v>
      </c>
      <c r="B66" s="119">
        <v>113517</v>
      </c>
      <c r="C66" s="120" t="s">
        <v>57</v>
      </c>
      <c r="D66" s="121">
        <v>5.5</v>
      </c>
      <c r="E66" s="122" t="s">
        <v>192</v>
      </c>
      <c r="F66" s="123" t="s">
        <v>198</v>
      </c>
      <c r="G66" s="124" t="s">
        <v>237</v>
      </c>
      <c r="H66" s="125">
        <v>17</v>
      </c>
      <c r="I66" s="126">
        <v>160.22</v>
      </c>
      <c r="J66" s="127">
        <v>1.3264983977140499</v>
      </c>
      <c r="K66" s="127">
        <v>0.92828815516368368</v>
      </c>
      <c r="L66" s="128">
        <v>165.04191780821918</v>
      </c>
    </row>
    <row r="67" spans="1:17" ht="24.9" customHeight="1" x14ac:dyDescent="0.3">
      <c r="A67" s="118" t="s">
        <v>17</v>
      </c>
      <c r="B67" s="119">
        <v>113522</v>
      </c>
      <c r="C67" s="120" t="s">
        <v>57</v>
      </c>
      <c r="D67" s="121">
        <v>4.75</v>
      </c>
      <c r="E67" s="122" t="s">
        <v>200</v>
      </c>
      <c r="F67" s="123" t="s">
        <v>201</v>
      </c>
      <c r="G67" s="124" t="s">
        <v>238</v>
      </c>
      <c r="H67" s="125">
        <v>20</v>
      </c>
      <c r="I67" s="126">
        <v>155.28</v>
      </c>
      <c r="J67" s="127">
        <v>1.4817969375512843</v>
      </c>
      <c r="K67" s="127">
        <v>1.0409129802842765</v>
      </c>
      <c r="L67" s="128">
        <v>157.08890410958904</v>
      </c>
    </row>
    <row r="68" spans="1:17" ht="24.9" customHeight="1" x14ac:dyDescent="0.3">
      <c r="A68" s="118" t="s">
        <v>17</v>
      </c>
      <c r="B68" s="119">
        <v>113527</v>
      </c>
      <c r="C68" s="120" t="s">
        <v>128</v>
      </c>
      <c r="D68" s="121">
        <v>4</v>
      </c>
      <c r="E68" s="122" t="s">
        <v>47</v>
      </c>
      <c r="F68" s="123" t="s">
        <v>203</v>
      </c>
      <c r="G68" s="124" t="s">
        <v>239</v>
      </c>
      <c r="H68" s="125">
        <v>23</v>
      </c>
      <c r="I68" s="126">
        <v>145.04</v>
      </c>
      <c r="J68" s="127">
        <v>1.5733160169167939</v>
      </c>
      <c r="K68" s="127">
        <v>1.1133056550224827</v>
      </c>
      <c r="L68" s="128">
        <v>148.5468493150675</v>
      </c>
    </row>
    <row r="69" spans="1:17" ht="24.9" customHeight="1" x14ac:dyDescent="0.3">
      <c r="A69" s="118" t="s">
        <v>17</v>
      </c>
      <c r="B69" s="119">
        <v>113532</v>
      </c>
      <c r="C69" s="120" t="s">
        <v>128</v>
      </c>
      <c r="D69" s="121">
        <v>4.25</v>
      </c>
      <c r="E69" s="122" t="s">
        <v>106</v>
      </c>
      <c r="F69" s="123" t="s">
        <v>205</v>
      </c>
      <c r="G69" s="124" t="s">
        <v>240</v>
      </c>
      <c r="H69" s="125">
        <v>14</v>
      </c>
      <c r="I69" s="126">
        <v>152.78</v>
      </c>
      <c r="J69" s="127">
        <v>1.6297678024049256</v>
      </c>
      <c r="K69" s="127">
        <v>1.1480825263524119</v>
      </c>
      <c r="L69" s="128">
        <v>154.39849315068494</v>
      </c>
    </row>
    <row r="70" spans="1:17" ht="24.9" customHeight="1" x14ac:dyDescent="0.3">
      <c r="A70" s="118" t="s">
        <v>17</v>
      </c>
      <c r="B70" s="119">
        <v>113536</v>
      </c>
      <c r="C70" s="120" t="s">
        <v>57</v>
      </c>
      <c r="D70" s="121">
        <v>4.75</v>
      </c>
      <c r="E70" s="122" t="s">
        <v>117</v>
      </c>
      <c r="F70" s="123" t="s">
        <v>207</v>
      </c>
      <c r="G70" s="124" t="s">
        <v>241</v>
      </c>
      <c r="H70" s="125">
        <v>16</v>
      </c>
      <c r="I70" s="126">
        <v>164.92</v>
      </c>
      <c r="J70" s="127">
        <v>1.6295713632128941</v>
      </c>
      <c r="K70" s="127">
        <v>1.1399059599357755</v>
      </c>
      <c r="L70" s="128">
        <v>166.72890410958803</v>
      </c>
    </row>
    <row r="71" spans="1:17" ht="24.9" customHeight="1" x14ac:dyDescent="0.3">
      <c r="A71" s="118" t="s">
        <v>17</v>
      </c>
      <c r="B71" s="119">
        <v>113543</v>
      </c>
      <c r="C71" s="120" t="s">
        <v>33</v>
      </c>
      <c r="D71" s="121">
        <v>3.25</v>
      </c>
      <c r="E71" s="122" t="s">
        <v>143</v>
      </c>
      <c r="F71" s="123" t="s">
        <v>209</v>
      </c>
      <c r="G71" s="124" t="s">
        <v>242</v>
      </c>
      <c r="H71" s="125">
        <v>15</v>
      </c>
      <c r="I71" s="126">
        <v>135.34</v>
      </c>
      <c r="J71" s="127">
        <v>1.6468569821594785</v>
      </c>
      <c r="K71" s="127">
        <v>1.1745928725537171</v>
      </c>
      <c r="L71" s="128">
        <v>136.57767123287672</v>
      </c>
    </row>
    <row r="72" spans="1:17" ht="24.9" customHeight="1" x14ac:dyDescent="0.3">
      <c r="A72" s="118" t="s">
        <v>17</v>
      </c>
      <c r="B72" s="119">
        <v>113548</v>
      </c>
      <c r="C72" s="120" t="s">
        <v>60</v>
      </c>
      <c r="D72" s="121">
        <v>2.5</v>
      </c>
      <c r="E72" s="122" t="s">
        <v>157</v>
      </c>
      <c r="F72" s="123" t="s">
        <v>211</v>
      </c>
      <c r="G72" s="124" t="s">
        <v>243</v>
      </c>
      <c r="H72" s="125">
        <v>16</v>
      </c>
      <c r="I72" s="126">
        <v>119.07</v>
      </c>
      <c r="J72" s="127">
        <v>1.6775282710757746</v>
      </c>
      <c r="K72" s="127">
        <v>1.2124703870145996</v>
      </c>
      <c r="L72" s="128">
        <v>120.02205479451955</v>
      </c>
    </row>
    <row r="73" spans="1:17" ht="24.9" customHeight="1" thickBot="1" x14ac:dyDescent="0.35">
      <c r="A73" s="129" t="s">
        <v>17</v>
      </c>
      <c r="B73" s="130">
        <v>110234</v>
      </c>
      <c r="C73" s="131" t="s">
        <v>60</v>
      </c>
      <c r="D73" s="132">
        <v>2.5</v>
      </c>
      <c r="E73" s="133" t="s">
        <v>176</v>
      </c>
      <c r="F73" s="134" t="s">
        <v>213</v>
      </c>
      <c r="G73" s="135" t="s">
        <v>273</v>
      </c>
      <c r="H73" s="136">
        <v>7</v>
      </c>
      <c r="I73" s="137">
        <v>119.34</v>
      </c>
      <c r="J73" s="138">
        <v>1.7050760880465854</v>
      </c>
      <c r="K73" s="138">
        <v>1.2327610634552304</v>
      </c>
      <c r="L73" s="139">
        <v>121.15506849315069</v>
      </c>
      <c r="N73" s="140"/>
      <c r="P73" s="141"/>
      <c r="Q73" s="142"/>
    </row>
    <row r="74" spans="1:17" ht="20.25" customHeight="1" x14ac:dyDescent="0.3">
      <c r="A74" s="143" t="s">
        <v>18</v>
      </c>
      <c r="E74" s="145"/>
      <c r="J74" s="80"/>
      <c r="K74" s="80"/>
      <c r="L74" s="146"/>
    </row>
    <row r="75" spans="1:17" ht="20.25" customHeight="1" x14ac:dyDescent="0.3">
      <c r="A75" s="143" t="s">
        <v>19</v>
      </c>
      <c r="E75" s="145"/>
    </row>
    <row r="76" spans="1:17" ht="20.25" customHeight="1" x14ac:dyDescent="0.3">
      <c r="A76" s="143" t="s">
        <v>20</v>
      </c>
      <c r="E76" s="145"/>
    </row>
    <row r="77" spans="1:17" ht="20.25" customHeight="1" x14ac:dyDescent="0.3">
      <c r="A77" s="143" t="s">
        <v>21</v>
      </c>
      <c r="E77" s="145"/>
    </row>
    <row r="78" spans="1:17" ht="20.25" customHeight="1" x14ac:dyDescent="0.3">
      <c r="A78" s="143" t="s">
        <v>22</v>
      </c>
    </row>
    <row r="79" spans="1:17" ht="20.25" customHeight="1" x14ac:dyDescent="0.3">
      <c r="A79" s="143" t="s">
        <v>23</v>
      </c>
      <c r="H79" s="147"/>
    </row>
  </sheetData>
  <conditionalFormatting sqref="I5:I73">
    <cfRule type="cellIs" dxfId="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1" orientation="portrait" horizontalDpi="4294967292" verticalDpi="256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70" zoomScaleNormal="70" workbookViewId="0">
      <selection activeCell="J17" sqref="J17"/>
    </sheetView>
  </sheetViews>
  <sheetFormatPr baseColWidth="10" defaultColWidth="11.07421875" defaultRowHeight="20.25" customHeight="1" x14ac:dyDescent="0.3"/>
  <cols>
    <col min="1" max="1" width="8.61328125" style="74" customWidth="1"/>
    <col min="2" max="2" width="10" style="74" customWidth="1"/>
    <col min="3" max="3" width="2.921875" style="74" customWidth="1"/>
    <col min="4" max="4" width="7.23046875" style="144" customWidth="1"/>
    <col min="5" max="5" width="13.4609375" style="76" bestFit="1" customWidth="1"/>
    <col min="6" max="6" width="14.07421875" style="77" customWidth="1"/>
    <col min="7" max="7" width="12.69140625" style="79" customWidth="1"/>
    <col min="8" max="8" width="7.4609375" style="79" bestFit="1" customWidth="1"/>
    <col min="9" max="9" width="11.3828125" style="80" customWidth="1"/>
    <col min="10" max="10" width="7.69140625" style="79" customWidth="1"/>
    <col min="11" max="11" width="10.07421875" style="79" bestFit="1" customWidth="1"/>
    <col min="12" max="12" width="11.23046875" style="80" bestFit="1" customWidth="1"/>
    <col min="13" max="13" width="11.07421875" style="81"/>
    <col min="14" max="14" width="13.69140625" style="82" bestFit="1" customWidth="1"/>
    <col min="15" max="15" width="5.4609375" style="82" customWidth="1"/>
    <col min="16" max="16384" width="11.07421875" style="81"/>
  </cols>
  <sheetData>
    <row r="1" spans="1:15" ht="49.5" customHeight="1" thickBot="1" x14ac:dyDescent="0.35">
      <c r="D1" s="75" t="s">
        <v>275</v>
      </c>
      <c r="G1" s="78"/>
    </row>
    <row r="2" spans="1:15" s="76" customFormat="1" ht="20.25" customHeight="1" x14ac:dyDescent="0.3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3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5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41962</v>
      </c>
      <c r="J4" s="115" t="s">
        <v>16</v>
      </c>
      <c r="K4" s="116"/>
      <c r="L4" s="117" t="s">
        <v>3</v>
      </c>
      <c r="N4" s="82"/>
    </row>
    <row r="5" spans="1:15" ht="24.9" customHeight="1" x14ac:dyDescent="0.3">
      <c r="A5" s="118" t="s">
        <v>17</v>
      </c>
      <c r="B5" s="119">
        <v>113740</v>
      </c>
      <c r="C5" s="120" t="s">
        <v>25</v>
      </c>
      <c r="D5" s="121">
        <v>0</v>
      </c>
      <c r="E5" s="122" t="s">
        <v>26</v>
      </c>
      <c r="F5" s="123" t="s">
        <v>27</v>
      </c>
      <c r="G5" s="124" t="s">
        <v>256</v>
      </c>
      <c r="H5" s="125">
        <v>14</v>
      </c>
      <c r="I5" s="126">
        <v>100.003</v>
      </c>
      <c r="J5" s="127">
        <v>-5.2141292904053123E-2</v>
      </c>
      <c r="K5" s="127">
        <v>-3.8389026900410898E-2</v>
      </c>
      <c r="L5" s="128">
        <v>100.003</v>
      </c>
    </row>
    <row r="6" spans="1:15" ht="24.9" customHeight="1" x14ac:dyDescent="0.3">
      <c r="A6" s="118" t="s">
        <v>17</v>
      </c>
      <c r="B6" s="119">
        <v>113526</v>
      </c>
      <c r="C6" s="120" t="s">
        <v>29</v>
      </c>
      <c r="D6" s="121">
        <v>3.75</v>
      </c>
      <c r="E6" s="122" t="s">
        <v>30</v>
      </c>
      <c r="F6" s="123" t="s">
        <v>31</v>
      </c>
      <c r="G6" s="124" t="s">
        <v>28</v>
      </c>
      <c r="H6" s="125">
        <v>23</v>
      </c>
      <c r="I6" s="126">
        <v>100.46299999999999</v>
      </c>
      <c r="J6" s="127">
        <v>-8.7504459753454611E-2</v>
      </c>
      <c r="K6" s="127">
        <v>-6.4969803520717517E-2</v>
      </c>
      <c r="L6" s="128">
        <v>103.76094520547845</v>
      </c>
    </row>
    <row r="7" spans="1:15" ht="24.9" customHeight="1" x14ac:dyDescent="0.3">
      <c r="A7" s="118" t="s">
        <v>17</v>
      </c>
      <c r="B7" s="119">
        <v>114156</v>
      </c>
      <c r="C7" s="120" t="s">
        <v>33</v>
      </c>
      <c r="D7" s="121">
        <v>2.5</v>
      </c>
      <c r="E7" s="122" t="s">
        <v>34</v>
      </c>
      <c r="F7" s="123" t="s">
        <v>35</v>
      </c>
      <c r="G7" s="124" t="s">
        <v>36</v>
      </c>
      <c r="H7" s="125">
        <v>17</v>
      </c>
      <c r="I7" s="126">
        <v>100.688</v>
      </c>
      <c r="J7" s="127">
        <v>-6.0915869027338004E-2</v>
      </c>
      <c r="K7" s="127">
        <v>-4.506132029852801E-2</v>
      </c>
      <c r="L7" s="128">
        <v>102.51676712328768</v>
      </c>
    </row>
    <row r="8" spans="1:15" ht="24.9" customHeight="1" x14ac:dyDescent="0.3">
      <c r="A8" s="118" t="s">
        <v>17</v>
      </c>
      <c r="B8" s="119">
        <v>113741</v>
      </c>
      <c r="C8" s="120" t="s">
        <v>33</v>
      </c>
      <c r="D8" s="121">
        <v>0.25</v>
      </c>
      <c r="E8" s="122" t="s">
        <v>37</v>
      </c>
      <c r="F8" s="123" t="s">
        <v>38</v>
      </c>
      <c r="G8" s="124" t="s">
        <v>36</v>
      </c>
      <c r="H8" s="125">
        <v>15</v>
      </c>
      <c r="I8" s="126">
        <v>100.08499999999999</v>
      </c>
      <c r="J8" s="127">
        <v>-2.6939347554698442E-2</v>
      </c>
      <c r="K8" s="127">
        <v>-1.9843140507802118E-2</v>
      </c>
      <c r="L8" s="128">
        <v>100.25828767123187</v>
      </c>
    </row>
    <row r="9" spans="1:15" ht="24.9" customHeight="1" x14ac:dyDescent="0.3">
      <c r="A9" s="118" t="s">
        <v>17</v>
      </c>
      <c r="B9" s="119">
        <v>114157</v>
      </c>
      <c r="C9" s="120" t="s">
        <v>40</v>
      </c>
      <c r="D9" s="121">
        <v>2.25</v>
      </c>
      <c r="E9" s="122" t="s">
        <v>41</v>
      </c>
      <c r="F9" s="123" t="s">
        <v>42</v>
      </c>
      <c r="G9" s="124" t="s">
        <v>39</v>
      </c>
      <c r="H9" s="125">
        <v>19</v>
      </c>
      <c r="I9" s="126">
        <v>100.873</v>
      </c>
      <c r="J9" s="127">
        <v>-2.5460314662058878E-2</v>
      </c>
      <c r="K9" s="127">
        <v>-1.8812455014972872E-2</v>
      </c>
      <c r="L9" s="128">
        <v>102.25998630136986</v>
      </c>
    </row>
    <row r="10" spans="1:15" ht="24.9" customHeight="1" x14ac:dyDescent="0.3">
      <c r="A10" s="118" t="s">
        <v>17</v>
      </c>
      <c r="B10" s="119">
        <v>113742</v>
      </c>
      <c r="C10" s="120" t="s">
        <v>40</v>
      </c>
      <c r="D10" s="121">
        <v>0</v>
      </c>
      <c r="E10" s="122" t="s">
        <v>37</v>
      </c>
      <c r="F10" s="123" t="s">
        <v>44</v>
      </c>
      <c r="G10" s="124" t="s">
        <v>257</v>
      </c>
      <c r="H10" s="125">
        <v>15</v>
      </c>
      <c r="I10" s="126">
        <v>100.01300000000001</v>
      </c>
      <c r="J10" s="127">
        <v>-2.3371345961494809E-2</v>
      </c>
      <c r="K10" s="127">
        <v>-1.7207153464150363E-2</v>
      </c>
      <c r="L10" s="128">
        <v>100.01300000000001</v>
      </c>
    </row>
    <row r="11" spans="1:15" ht="24.9" customHeight="1" x14ac:dyDescent="0.3">
      <c r="A11" s="118" t="s">
        <v>17</v>
      </c>
      <c r="B11" s="119">
        <v>113528</v>
      </c>
      <c r="C11" s="120" t="s">
        <v>46</v>
      </c>
      <c r="D11" s="121">
        <v>3.25</v>
      </c>
      <c r="E11" s="122" t="s">
        <v>47</v>
      </c>
      <c r="F11" s="123" t="s">
        <v>48</v>
      </c>
      <c r="G11" s="124" t="s">
        <v>45</v>
      </c>
      <c r="H11" s="125">
        <v>21</v>
      </c>
      <c r="I11" s="126">
        <v>102.018</v>
      </c>
      <c r="J11" s="127">
        <v>-2.2896956062643772E-2</v>
      </c>
      <c r="K11" s="127">
        <v>-1.6911729182703828E-2</v>
      </c>
      <c r="L11" s="128">
        <v>103.26457534246575</v>
      </c>
    </row>
    <row r="12" spans="1:15" ht="24.9" customHeight="1" x14ac:dyDescent="0.3">
      <c r="A12" s="118" t="s">
        <v>17</v>
      </c>
      <c r="B12" s="119">
        <v>113743</v>
      </c>
      <c r="C12" s="120" t="s">
        <v>50</v>
      </c>
      <c r="D12" s="121">
        <v>0.25</v>
      </c>
      <c r="E12" s="122" t="s">
        <v>51</v>
      </c>
      <c r="F12" s="123" t="s">
        <v>52</v>
      </c>
      <c r="G12" s="124" t="s">
        <v>251</v>
      </c>
      <c r="H12" s="125">
        <v>15</v>
      </c>
      <c r="I12" s="126">
        <v>100.22</v>
      </c>
      <c r="J12" s="127">
        <v>-2.3067286018655483E-2</v>
      </c>
      <c r="K12" s="127">
        <v>-1.6985462083647956E-2</v>
      </c>
      <c r="L12" s="128">
        <v>100.2686301369863</v>
      </c>
    </row>
    <row r="13" spans="1:15" ht="24.9" customHeight="1" x14ac:dyDescent="0.3">
      <c r="A13" s="118" t="s">
        <v>17</v>
      </c>
      <c r="B13" s="119">
        <v>114158</v>
      </c>
      <c r="C13" s="120" t="s">
        <v>50</v>
      </c>
      <c r="D13" s="121">
        <v>1.75</v>
      </c>
      <c r="E13" s="122" t="s">
        <v>54</v>
      </c>
      <c r="F13" s="123" t="s">
        <v>55</v>
      </c>
      <c r="G13" s="124" t="s">
        <v>53</v>
      </c>
      <c r="H13" s="125">
        <v>16</v>
      </c>
      <c r="I13" s="126">
        <v>101.568</v>
      </c>
      <c r="J13" s="127">
        <v>-2.6913809131944376E-2</v>
      </c>
      <c r="K13" s="127">
        <v>-1.9825884538306981E-2</v>
      </c>
      <c r="L13" s="128">
        <v>101.77416438356164</v>
      </c>
    </row>
    <row r="14" spans="1:15" ht="24.9" customHeight="1" x14ac:dyDescent="0.3">
      <c r="A14" s="118" t="s">
        <v>17</v>
      </c>
      <c r="B14" s="119">
        <v>113744</v>
      </c>
      <c r="C14" s="120" t="s">
        <v>57</v>
      </c>
      <c r="D14" s="121">
        <v>0</v>
      </c>
      <c r="E14" s="122" t="s">
        <v>51</v>
      </c>
      <c r="F14" s="123" t="s">
        <v>58</v>
      </c>
      <c r="G14" s="124" t="s">
        <v>252</v>
      </c>
      <c r="H14" s="125">
        <v>14</v>
      </c>
      <c r="I14" s="126">
        <v>100.023</v>
      </c>
      <c r="J14" s="127">
        <v>-2.1800310228870003E-2</v>
      </c>
      <c r="K14" s="127">
        <v>-1.6050453670793566E-2</v>
      </c>
      <c r="L14" s="128">
        <v>100.023</v>
      </c>
    </row>
    <row r="15" spans="1:15" ht="24.9" customHeight="1" x14ac:dyDescent="0.3">
      <c r="A15" s="118" t="s">
        <v>17</v>
      </c>
      <c r="B15" s="119">
        <v>113529</v>
      </c>
      <c r="C15" s="120" t="s">
        <v>60</v>
      </c>
      <c r="D15" s="121">
        <v>3.5</v>
      </c>
      <c r="E15" s="122" t="s">
        <v>47</v>
      </c>
      <c r="F15" s="123" t="s">
        <v>61</v>
      </c>
      <c r="G15" s="124" t="s">
        <v>59</v>
      </c>
      <c r="H15" s="125">
        <v>23</v>
      </c>
      <c r="I15" s="126">
        <v>103.953</v>
      </c>
      <c r="J15" s="127">
        <v>-2.6695677087758496E-2</v>
      </c>
      <c r="K15" s="127">
        <v>-1.9652344472934444E-2</v>
      </c>
      <c r="L15" s="128">
        <v>107.03108219178083</v>
      </c>
    </row>
    <row r="16" spans="1:15" ht="24.9" customHeight="1" x14ac:dyDescent="0.3">
      <c r="A16" s="118" t="s">
        <v>17</v>
      </c>
      <c r="B16" s="119">
        <v>114159</v>
      </c>
      <c r="C16" s="120" t="s">
        <v>57</v>
      </c>
      <c r="D16" s="121">
        <v>2</v>
      </c>
      <c r="E16" s="122" t="s">
        <v>63</v>
      </c>
      <c r="F16" s="123" t="s">
        <v>64</v>
      </c>
      <c r="G16" s="124" t="s">
        <v>65</v>
      </c>
      <c r="H16" s="125">
        <v>16</v>
      </c>
      <c r="I16" s="126">
        <v>102.55800000000001</v>
      </c>
      <c r="J16" s="127">
        <v>-2.0431466876678329E-2</v>
      </c>
      <c r="K16" s="127">
        <v>-1.5038243038380418E-2</v>
      </c>
      <c r="L16" s="128">
        <v>104.02649315068494</v>
      </c>
    </row>
    <row r="17" spans="1:12" ht="24.9" customHeight="1" x14ac:dyDescent="0.3">
      <c r="A17" s="118" t="s">
        <v>17</v>
      </c>
      <c r="B17" s="119">
        <v>113745</v>
      </c>
      <c r="C17" s="120" t="s">
        <v>46</v>
      </c>
      <c r="D17" s="121">
        <v>0.25</v>
      </c>
      <c r="E17" s="122" t="s">
        <v>66</v>
      </c>
      <c r="F17" s="123" t="s">
        <v>67</v>
      </c>
      <c r="G17" s="124" t="s">
        <v>65</v>
      </c>
      <c r="H17" s="125">
        <v>13</v>
      </c>
      <c r="I17" s="126">
        <v>100.339</v>
      </c>
      <c r="J17" s="127">
        <v>-1.0460840374326996E-2</v>
      </c>
      <c r="K17" s="127">
        <v>-7.7017203561137466E-3</v>
      </c>
      <c r="L17" s="128">
        <v>100.5307808219178</v>
      </c>
    </row>
    <row r="18" spans="1:12" ht="24.9" customHeight="1" x14ac:dyDescent="0.3">
      <c r="A18" s="118" t="s">
        <v>17</v>
      </c>
      <c r="B18" s="119">
        <v>114160</v>
      </c>
      <c r="C18" s="120" t="s">
        <v>25</v>
      </c>
      <c r="D18" s="121">
        <v>2.75</v>
      </c>
      <c r="E18" s="122" t="s">
        <v>69</v>
      </c>
      <c r="F18" s="123" t="s">
        <v>70</v>
      </c>
      <c r="G18" s="124" t="s">
        <v>68</v>
      </c>
      <c r="H18" s="125">
        <v>18</v>
      </c>
      <c r="I18" s="126">
        <v>103.803</v>
      </c>
      <c r="J18" s="127">
        <v>-9.3050385670498739E-3</v>
      </c>
      <c r="K18" s="127">
        <v>-6.8458356264779856E-3</v>
      </c>
      <c r="L18" s="128">
        <v>105.51327397260273</v>
      </c>
    </row>
    <row r="19" spans="1:12" ht="24.9" customHeight="1" x14ac:dyDescent="0.3">
      <c r="A19" s="118" t="s">
        <v>17</v>
      </c>
      <c r="B19" s="119">
        <v>103050</v>
      </c>
      <c r="C19" s="120" t="s">
        <v>40</v>
      </c>
      <c r="D19" s="121">
        <v>1.5</v>
      </c>
      <c r="E19" s="122" t="s">
        <v>72</v>
      </c>
      <c r="F19" s="123" t="s">
        <v>73</v>
      </c>
      <c r="G19" s="124" t="s">
        <v>68</v>
      </c>
      <c r="H19" s="125">
        <v>15</v>
      </c>
      <c r="I19" s="126">
        <v>101.8</v>
      </c>
      <c r="J19" s="127">
        <v>0.208280073191</v>
      </c>
      <c r="K19" s="127" t="s">
        <v>74</v>
      </c>
      <c r="L19" s="128">
        <v>119.37298657534248</v>
      </c>
    </row>
    <row r="20" spans="1:12" ht="24.9" customHeight="1" x14ac:dyDescent="0.3">
      <c r="A20" s="118" t="s">
        <v>17</v>
      </c>
      <c r="B20" s="119">
        <v>113746</v>
      </c>
      <c r="C20" s="120" t="s">
        <v>60</v>
      </c>
      <c r="D20" s="121">
        <v>0.25</v>
      </c>
      <c r="E20" s="122" t="s">
        <v>75</v>
      </c>
      <c r="F20" s="123" t="s">
        <v>76</v>
      </c>
      <c r="G20" s="124" t="s">
        <v>249</v>
      </c>
      <c r="H20" s="125">
        <v>13</v>
      </c>
      <c r="I20" s="126">
        <v>100.405</v>
      </c>
      <c r="J20" s="127">
        <v>-1.1134904132234015E-2</v>
      </c>
      <c r="K20" s="127">
        <v>-8.1974656688556542E-3</v>
      </c>
      <c r="L20" s="128">
        <v>100.53445205479453</v>
      </c>
    </row>
    <row r="21" spans="1:12" ht="24.9" customHeight="1" x14ac:dyDescent="0.3">
      <c r="A21" s="118" t="s">
        <v>17</v>
      </c>
      <c r="B21" s="119">
        <v>113446</v>
      </c>
      <c r="C21" s="120" t="s">
        <v>50</v>
      </c>
      <c r="D21" s="121">
        <v>6</v>
      </c>
      <c r="E21" s="122" t="s">
        <v>78</v>
      </c>
      <c r="F21" s="123" t="s">
        <v>79</v>
      </c>
      <c r="G21" s="124" t="s">
        <v>77</v>
      </c>
      <c r="H21" s="125">
        <v>3.8</v>
      </c>
      <c r="I21" s="126">
        <v>109.49</v>
      </c>
      <c r="J21" s="127">
        <v>-1.2593822812405488E-2</v>
      </c>
      <c r="K21" s="127">
        <v>-9.2434990380906371E-3</v>
      </c>
      <c r="L21" s="128">
        <v>112.02150684931406</v>
      </c>
    </row>
    <row r="22" spans="1:12" ht="24.9" customHeight="1" x14ac:dyDescent="0.3">
      <c r="A22" s="118" t="s">
        <v>17</v>
      </c>
      <c r="B22" s="119">
        <v>113530</v>
      </c>
      <c r="C22" s="120" t="s">
        <v>80</v>
      </c>
      <c r="D22" s="121">
        <v>4</v>
      </c>
      <c r="E22" s="122" t="s">
        <v>81</v>
      </c>
      <c r="F22" s="123" t="s">
        <v>82</v>
      </c>
      <c r="G22" s="124" t="s">
        <v>77</v>
      </c>
      <c r="H22" s="125">
        <v>23</v>
      </c>
      <c r="I22" s="126">
        <v>106.473</v>
      </c>
      <c r="J22" s="127">
        <v>-4.2480543822295911E-3</v>
      </c>
      <c r="K22" s="127">
        <v>-3.1203036383139759E-3</v>
      </c>
      <c r="L22" s="128">
        <v>108.00724657534246</v>
      </c>
    </row>
    <row r="23" spans="1:12" ht="24.9" customHeight="1" x14ac:dyDescent="0.3">
      <c r="A23" s="118" t="s">
        <v>17</v>
      </c>
      <c r="B23" s="119">
        <v>113747</v>
      </c>
      <c r="C23" s="120" t="s">
        <v>80</v>
      </c>
      <c r="D23" s="121">
        <v>0</v>
      </c>
      <c r="E23" s="122" t="s">
        <v>84</v>
      </c>
      <c r="F23" s="123" t="s">
        <v>85</v>
      </c>
      <c r="G23" s="124" t="s">
        <v>264</v>
      </c>
      <c r="H23" s="125">
        <v>13</v>
      </c>
      <c r="I23" s="126">
        <v>100.02500000000001</v>
      </c>
      <c r="J23" s="127">
        <v>-1.37398019974677E-2</v>
      </c>
      <c r="K23" s="127">
        <v>-1.0115783738899835E-2</v>
      </c>
      <c r="L23" s="128">
        <v>100.02500000000001</v>
      </c>
    </row>
    <row r="24" spans="1:12" ht="24.9" customHeight="1" x14ac:dyDescent="0.3">
      <c r="A24" s="118" t="s">
        <v>17</v>
      </c>
      <c r="B24" s="119">
        <v>113449</v>
      </c>
      <c r="C24" s="120" t="s">
        <v>33</v>
      </c>
      <c r="D24" s="121">
        <v>5.625</v>
      </c>
      <c r="E24" s="122" t="s">
        <v>87</v>
      </c>
      <c r="F24" s="123" t="s">
        <v>88</v>
      </c>
      <c r="G24" s="124" t="s">
        <v>86</v>
      </c>
      <c r="H24" s="125">
        <v>0.8</v>
      </c>
      <c r="I24" s="126">
        <v>110.355</v>
      </c>
      <c r="J24" s="127">
        <v>-3.053548190902548E-2</v>
      </c>
      <c r="K24" s="127">
        <v>-2.2365544355557345E-2</v>
      </c>
      <c r="L24" s="128">
        <v>111.31047945205479</v>
      </c>
    </row>
    <row r="25" spans="1:12" ht="24.9" customHeight="1" x14ac:dyDescent="0.3">
      <c r="A25" s="118" t="s">
        <v>17</v>
      </c>
      <c r="B25" s="119">
        <v>114161</v>
      </c>
      <c r="C25" s="120" t="s">
        <v>33</v>
      </c>
      <c r="D25" s="121">
        <v>1.25</v>
      </c>
      <c r="E25" s="122" t="s">
        <v>89</v>
      </c>
      <c r="F25" s="123" t="s">
        <v>90</v>
      </c>
      <c r="G25" s="124" t="s">
        <v>86</v>
      </c>
      <c r="H25" s="125">
        <v>16</v>
      </c>
      <c r="I25" s="126">
        <v>102.38</v>
      </c>
      <c r="J25" s="127">
        <v>-5.2497330121025693E-3</v>
      </c>
      <c r="K25" s="127">
        <v>-3.8598394133128409E-3</v>
      </c>
      <c r="L25" s="128">
        <v>102.51013698630136</v>
      </c>
    </row>
    <row r="26" spans="1:12" ht="24.9" customHeight="1" x14ac:dyDescent="0.3">
      <c r="A26" s="118" t="s">
        <v>17</v>
      </c>
      <c r="B26" s="119">
        <v>113748</v>
      </c>
      <c r="C26" s="120" t="s">
        <v>29</v>
      </c>
      <c r="D26" s="121">
        <v>0</v>
      </c>
      <c r="E26" s="122" t="s">
        <v>75</v>
      </c>
      <c r="F26" s="123" t="s">
        <v>253</v>
      </c>
      <c r="G26" s="124" t="s">
        <v>265</v>
      </c>
      <c r="H26" s="125">
        <v>5</v>
      </c>
      <c r="I26" s="126">
        <v>100.035</v>
      </c>
      <c r="J26" s="127">
        <v>-1.6916127068061778E-2</v>
      </c>
      <c r="K26" s="127">
        <v>-1.245421003607701E-2</v>
      </c>
      <c r="L26" s="128">
        <v>100.035</v>
      </c>
    </row>
    <row r="27" spans="1:12" ht="24.9" customHeight="1" x14ac:dyDescent="0.3">
      <c r="A27" s="118" t="s">
        <v>17</v>
      </c>
      <c r="B27" s="119">
        <v>113531</v>
      </c>
      <c r="C27" s="120" t="s">
        <v>29</v>
      </c>
      <c r="D27" s="121">
        <v>3.75</v>
      </c>
      <c r="E27" s="122" t="s">
        <v>81</v>
      </c>
      <c r="F27" s="123" t="s">
        <v>92</v>
      </c>
      <c r="G27" s="124" t="s">
        <v>217</v>
      </c>
      <c r="H27" s="125">
        <v>20</v>
      </c>
      <c r="I27" s="126">
        <v>107.97</v>
      </c>
      <c r="J27" s="127">
        <v>-7.9866132488547095E-3</v>
      </c>
      <c r="K27" s="127">
        <v>-5.8508984805826425E-3</v>
      </c>
      <c r="L27" s="128">
        <v>111.26794520547945</v>
      </c>
    </row>
    <row r="28" spans="1:12" ht="24.9" customHeight="1" x14ac:dyDescent="0.3">
      <c r="A28" s="118" t="s">
        <v>17</v>
      </c>
      <c r="B28" s="119">
        <v>114162</v>
      </c>
      <c r="C28" s="120" t="s">
        <v>40</v>
      </c>
      <c r="D28" s="121">
        <v>0.75</v>
      </c>
      <c r="E28" s="122" t="s">
        <v>94</v>
      </c>
      <c r="F28" s="123" t="s">
        <v>95</v>
      </c>
      <c r="G28" s="124" t="s">
        <v>96</v>
      </c>
      <c r="H28" s="125">
        <v>16</v>
      </c>
      <c r="I28" s="126">
        <v>101.7</v>
      </c>
      <c r="J28" s="127">
        <v>-2.0948588591051718E-3</v>
      </c>
      <c r="K28" s="127">
        <v>-1.540572564111738E-3</v>
      </c>
      <c r="L28" s="128">
        <v>102.25479452054795</v>
      </c>
    </row>
    <row r="29" spans="1:12" ht="24.9" customHeight="1" x14ac:dyDescent="0.3">
      <c r="A29" s="118" t="s">
        <v>17</v>
      </c>
      <c r="B29" s="119">
        <v>114163</v>
      </c>
      <c r="C29" s="120" t="s">
        <v>50</v>
      </c>
      <c r="D29" s="121">
        <v>0.5</v>
      </c>
      <c r="E29" s="122" t="s">
        <v>97</v>
      </c>
      <c r="F29" s="123" t="s">
        <v>98</v>
      </c>
      <c r="G29" s="124" t="s">
        <v>247</v>
      </c>
      <c r="H29" s="125">
        <v>18</v>
      </c>
      <c r="I29" s="126">
        <v>101.19</v>
      </c>
      <c r="J29" s="127">
        <v>-9.7193472747723094E-4</v>
      </c>
      <c r="K29" s="127">
        <v>-7.1499041950253783E-4</v>
      </c>
      <c r="L29" s="128">
        <v>101.50232876712329</v>
      </c>
    </row>
    <row r="30" spans="1:12" ht="24.9" customHeight="1" x14ac:dyDescent="0.3">
      <c r="A30" s="118" t="s">
        <v>17</v>
      </c>
      <c r="B30" s="119">
        <v>113533</v>
      </c>
      <c r="C30" s="120" t="s">
        <v>46</v>
      </c>
      <c r="D30" s="121">
        <v>4.25</v>
      </c>
      <c r="E30" s="122" t="s">
        <v>100</v>
      </c>
      <c r="F30" s="123" t="s">
        <v>101</v>
      </c>
      <c r="G30" s="124" t="s">
        <v>218</v>
      </c>
      <c r="H30" s="125">
        <v>19</v>
      </c>
      <c r="I30" s="126">
        <v>111.13500000000001</v>
      </c>
      <c r="J30" s="127">
        <v>-5.3623923280816492E-3</v>
      </c>
      <c r="K30" s="127">
        <v>-3.9169613953624408E-3</v>
      </c>
      <c r="L30" s="128">
        <v>112.76513698630137</v>
      </c>
    </row>
    <row r="31" spans="1:12" ht="24.9" customHeight="1" x14ac:dyDescent="0.3">
      <c r="A31" s="118" t="s">
        <v>17</v>
      </c>
      <c r="B31" s="119">
        <v>114164</v>
      </c>
      <c r="C31" s="120" t="s">
        <v>57</v>
      </c>
      <c r="D31" s="121">
        <v>0.5</v>
      </c>
      <c r="E31" s="122" t="s">
        <v>103</v>
      </c>
      <c r="F31" s="123" t="s">
        <v>104</v>
      </c>
      <c r="G31" s="124" t="s">
        <v>261</v>
      </c>
      <c r="H31" s="125">
        <v>16</v>
      </c>
      <c r="I31" s="126">
        <v>101.45</v>
      </c>
      <c r="J31" s="127">
        <v>-1.1721798082810876E-3</v>
      </c>
      <c r="K31" s="127">
        <v>-8.6197007151414236E-4</v>
      </c>
      <c r="L31" s="128">
        <v>101.50342465753425</v>
      </c>
    </row>
    <row r="32" spans="1:12" ht="24.9" customHeight="1" x14ac:dyDescent="0.3">
      <c r="A32" s="118" t="s">
        <v>17</v>
      </c>
      <c r="B32" s="119">
        <v>113534</v>
      </c>
      <c r="C32" s="120" t="s">
        <v>60</v>
      </c>
      <c r="D32" s="121">
        <v>4</v>
      </c>
      <c r="E32" s="122" t="s">
        <v>106</v>
      </c>
      <c r="F32" s="123" t="s">
        <v>107</v>
      </c>
      <c r="G32" s="124" t="s">
        <v>219</v>
      </c>
      <c r="H32" s="125">
        <v>20</v>
      </c>
      <c r="I32" s="126">
        <v>112.485</v>
      </c>
      <c r="J32" s="127">
        <v>-8.3086046791786146E-4</v>
      </c>
      <c r="K32" s="127">
        <v>-6.0556570843902854E-4</v>
      </c>
      <c r="L32" s="128">
        <v>116.00280821917808</v>
      </c>
    </row>
    <row r="33" spans="1:12" ht="24.9" customHeight="1" x14ac:dyDescent="0.3">
      <c r="A33" s="118" t="s">
        <v>17</v>
      </c>
      <c r="B33" s="119">
        <v>114165</v>
      </c>
      <c r="C33" s="120" t="s">
        <v>46</v>
      </c>
      <c r="D33" s="121">
        <v>0.5</v>
      </c>
      <c r="E33" s="122" t="s">
        <v>109</v>
      </c>
      <c r="F33" s="123" t="s">
        <v>110</v>
      </c>
      <c r="G33" s="124" t="s">
        <v>111</v>
      </c>
      <c r="H33" s="125">
        <v>17</v>
      </c>
      <c r="I33" s="126">
        <v>101.595</v>
      </c>
      <c r="J33" s="127">
        <v>1.0257435727102738E-2</v>
      </c>
      <c r="K33" s="127">
        <v>7.5414417232548339E-3</v>
      </c>
      <c r="L33" s="128">
        <v>101.96623287671233</v>
      </c>
    </row>
    <row r="34" spans="1:12" ht="24.9" customHeight="1" x14ac:dyDescent="0.3">
      <c r="A34" s="118" t="s">
        <v>17</v>
      </c>
      <c r="B34" s="119">
        <v>114166</v>
      </c>
      <c r="C34" s="120" t="s">
        <v>60</v>
      </c>
      <c r="D34" s="121">
        <v>0.25</v>
      </c>
      <c r="E34" s="122" t="s">
        <v>112</v>
      </c>
      <c r="F34" s="123" t="s">
        <v>113</v>
      </c>
      <c r="G34" s="124" t="s">
        <v>262</v>
      </c>
      <c r="H34" s="125">
        <v>17</v>
      </c>
      <c r="I34" s="126">
        <v>100.76</v>
      </c>
      <c r="J34" s="127">
        <v>2.5799694612514943E-2</v>
      </c>
      <c r="K34" s="127">
        <v>1.8982118044912913E-2</v>
      </c>
      <c r="L34" s="128">
        <v>100.91205479452056</v>
      </c>
    </row>
    <row r="35" spans="1:12" ht="24.9" customHeight="1" x14ac:dyDescent="0.3">
      <c r="A35" s="118" t="s">
        <v>17</v>
      </c>
      <c r="B35" s="119">
        <v>103053</v>
      </c>
      <c r="C35" s="120" t="s">
        <v>25</v>
      </c>
      <c r="D35" s="121">
        <v>0.75</v>
      </c>
      <c r="E35" s="122" t="s">
        <v>115</v>
      </c>
      <c r="F35" s="123" t="s">
        <v>116</v>
      </c>
      <c r="G35" s="124" t="s">
        <v>262</v>
      </c>
      <c r="H35" s="125">
        <v>15</v>
      </c>
      <c r="I35" s="126">
        <v>103.7</v>
      </c>
      <c r="J35" s="127">
        <v>-0.33110781258999999</v>
      </c>
      <c r="K35" s="127" t="s">
        <v>74</v>
      </c>
      <c r="L35" s="128">
        <v>110.69592839726027</v>
      </c>
    </row>
    <row r="36" spans="1:12" ht="24.9" customHeight="1" x14ac:dyDescent="0.3">
      <c r="A36" s="118" t="s">
        <v>17</v>
      </c>
      <c r="B36" s="119">
        <v>113535</v>
      </c>
      <c r="C36" s="120" t="s">
        <v>50</v>
      </c>
      <c r="D36" s="121">
        <v>4.25</v>
      </c>
      <c r="E36" s="122" t="s">
        <v>117</v>
      </c>
      <c r="F36" s="123" t="s">
        <v>118</v>
      </c>
      <c r="G36" s="124" t="s">
        <v>220</v>
      </c>
      <c r="H36" s="125">
        <v>21</v>
      </c>
      <c r="I36" s="126">
        <v>115.30500000000001</v>
      </c>
      <c r="J36" s="127">
        <v>1.6318715219518016E-2</v>
      </c>
      <c r="K36" s="127">
        <v>1.1861059056177828E-2</v>
      </c>
      <c r="L36" s="128">
        <v>116.93513698630137</v>
      </c>
    </row>
    <row r="37" spans="1:12" ht="24.9" customHeight="1" x14ac:dyDescent="0.3">
      <c r="A37" s="118" t="s">
        <v>17</v>
      </c>
      <c r="B37" s="119">
        <v>114167</v>
      </c>
      <c r="C37" s="120" t="s">
        <v>80</v>
      </c>
      <c r="D37" s="121">
        <v>1</v>
      </c>
      <c r="E37" s="122" t="s">
        <v>120</v>
      </c>
      <c r="F37" s="123" t="s">
        <v>121</v>
      </c>
      <c r="G37" s="124" t="s">
        <v>258</v>
      </c>
      <c r="H37" s="125">
        <v>17</v>
      </c>
      <c r="I37" s="126">
        <v>103.74</v>
      </c>
      <c r="J37" s="127">
        <v>3.7769240596864533E-2</v>
      </c>
      <c r="K37" s="127">
        <v>2.7709360539028192E-2</v>
      </c>
      <c r="L37" s="128">
        <v>103.84958904109489</v>
      </c>
    </row>
    <row r="38" spans="1:12" ht="24.9" customHeight="1" x14ac:dyDescent="0.3">
      <c r="A38" s="118" t="s">
        <v>17</v>
      </c>
      <c r="B38" s="119">
        <v>113537</v>
      </c>
      <c r="C38" s="120" t="s">
        <v>25</v>
      </c>
      <c r="D38" s="121">
        <v>3.75</v>
      </c>
      <c r="E38" s="122" t="s">
        <v>117</v>
      </c>
      <c r="F38" s="123" t="s">
        <v>123</v>
      </c>
      <c r="G38" s="124" t="s">
        <v>221</v>
      </c>
      <c r="H38" s="125">
        <v>24</v>
      </c>
      <c r="I38" s="126">
        <v>115.25</v>
      </c>
      <c r="J38" s="127">
        <v>4.4771026890109755E-2</v>
      </c>
      <c r="K38" s="127">
        <v>3.2514620223497555E-2</v>
      </c>
      <c r="L38" s="128">
        <v>118.54794520547945</v>
      </c>
    </row>
    <row r="39" spans="1:12" ht="24.9" customHeight="1" x14ac:dyDescent="0.3">
      <c r="A39" s="118" t="s">
        <v>17</v>
      </c>
      <c r="B39" s="119">
        <v>114168</v>
      </c>
      <c r="C39" s="120" t="s">
        <v>29</v>
      </c>
      <c r="D39" s="121">
        <v>1</v>
      </c>
      <c r="E39" s="122" t="s">
        <v>125</v>
      </c>
      <c r="F39" s="123" t="s">
        <v>126</v>
      </c>
      <c r="G39" s="124" t="s">
        <v>127</v>
      </c>
      <c r="H39" s="125">
        <v>16</v>
      </c>
      <c r="I39" s="126">
        <v>103.91500000000001</v>
      </c>
      <c r="J39" s="127">
        <v>7.7954131256798898E-2</v>
      </c>
      <c r="K39" s="127">
        <v>5.7180150085904088E-2</v>
      </c>
      <c r="L39" s="128">
        <v>104.75883561643836</v>
      </c>
    </row>
    <row r="40" spans="1:12" ht="24.9" customHeight="1" x14ac:dyDescent="0.3">
      <c r="A40" s="118" t="s">
        <v>17</v>
      </c>
      <c r="B40" s="119">
        <v>114169</v>
      </c>
      <c r="C40" s="120" t="s">
        <v>128</v>
      </c>
      <c r="D40" s="121">
        <v>0.5</v>
      </c>
      <c r="E40" s="122" t="s">
        <v>129</v>
      </c>
      <c r="F40" s="123" t="s">
        <v>130</v>
      </c>
      <c r="G40" s="124" t="s">
        <v>259</v>
      </c>
      <c r="H40" s="125">
        <v>16</v>
      </c>
      <c r="I40" s="126">
        <v>101.755</v>
      </c>
      <c r="J40" s="127">
        <v>9.9059134851345293E-2</v>
      </c>
      <c r="K40" s="127">
        <v>7.2806348238185908E-2</v>
      </c>
      <c r="L40" s="128">
        <v>102.06047945205479</v>
      </c>
    </row>
    <row r="41" spans="1:12" ht="24.9" customHeight="1" x14ac:dyDescent="0.3">
      <c r="A41" s="118" t="s">
        <v>17</v>
      </c>
      <c r="B41" s="119">
        <v>113538</v>
      </c>
      <c r="C41" s="120" t="s">
        <v>33</v>
      </c>
      <c r="D41" s="121">
        <v>3.5</v>
      </c>
      <c r="E41" s="122" t="s">
        <v>132</v>
      </c>
      <c r="F41" s="123" t="s">
        <v>133</v>
      </c>
      <c r="G41" s="124" t="s">
        <v>222</v>
      </c>
      <c r="H41" s="125">
        <v>24</v>
      </c>
      <c r="I41" s="126">
        <v>115.68</v>
      </c>
      <c r="J41" s="127">
        <v>9.4352652049868035E-2</v>
      </c>
      <c r="K41" s="127">
        <v>6.8471838272565533E-2</v>
      </c>
      <c r="L41" s="128">
        <v>117.02246575342467</v>
      </c>
    </row>
    <row r="42" spans="1:12" ht="24.9" customHeight="1" x14ac:dyDescent="0.3">
      <c r="A42" s="118" t="s">
        <v>17</v>
      </c>
      <c r="B42" s="119">
        <v>114170</v>
      </c>
      <c r="C42" s="120" t="s">
        <v>46</v>
      </c>
      <c r="D42" s="121">
        <v>0.25</v>
      </c>
      <c r="E42" s="122" t="s">
        <v>135</v>
      </c>
      <c r="F42" s="123" t="s">
        <v>136</v>
      </c>
      <c r="G42" s="124" t="s">
        <v>254</v>
      </c>
      <c r="H42" s="125">
        <v>13</v>
      </c>
      <c r="I42" s="126">
        <v>100.49</v>
      </c>
      <c r="J42" s="127">
        <v>0.14929619426154589</v>
      </c>
      <c r="K42" s="127">
        <v>0.10986882685841973</v>
      </c>
      <c r="L42" s="128">
        <v>100.5427397260264</v>
      </c>
    </row>
    <row r="43" spans="1:12" ht="24.9" customHeight="1" x14ac:dyDescent="0.3">
      <c r="A43" s="118" t="s">
        <v>17</v>
      </c>
      <c r="B43" s="119">
        <v>113539</v>
      </c>
      <c r="C43" s="120" t="s">
        <v>40</v>
      </c>
      <c r="D43" s="121">
        <v>3.25</v>
      </c>
      <c r="E43" s="122" t="s">
        <v>132</v>
      </c>
      <c r="F43" s="123" t="s">
        <v>138</v>
      </c>
      <c r="G43" s="124" t="s">
        <v>223</v>
      </c>
      <c r="H43" s="125">
        <v>22</v>
      </c>
      <c r="I43" s="126">
        <v>115.82</v>
      </c>
      <c r="J43" s="127">
        <v>0.14656599123038885</v>
      </c>
      <c r="K43" s="127">
        <v>0.1062925004613255</v>
      </c>
      <c r="L43" s="128">
        <v>118.67821917808119</v>
      </c>
    </row>
    <row r="44" spans="1:12" ht="24.9" customHeight="1" x14ac:dyDescent="0.3">
      <c r="A44" s="118" t="s">
        <v>17</v>
      </c>
      <c r="B44" s="119">
        <v>103052</v>
      </c>
      <c r="C44" s="120" t="s">
        <v>57</v>
      </c>
      <c r="D44" s="121">
        <v>1.75</v>
      </c>
      <c r="E44" s="122" t="s">
        <v>140</v>
      </c>
      <c r="F44" s="123" t="s">
        <v>141</v>
      </c>
      <c r="G44" s="124" t="s">
        <v>266</v>
      </c>
      <c r="H44" s="125">
        <v>15</v>
      </c>
      <c r="I44" s="126">
        <v>112.3</v>
      </c>
      <c r="J44" s="127">
        <v>-0.49294248256700002</v>
      </c>
      <c r="K44" s="127" t="s">
        <v>74</v>
      </c>
      <c r="L44" s="128">
        <v>124.19151287671231</v>
      </c>
    </row>
    <row r="45" spans="1:12" ht="24.9" customHeight="1" x14ac:dyDescent="0.3">
      <c r="A45" s="118" t="s">
        <v>17</v>
      </c>
      <c r="B45" s="119">
        <v>113540</v>
      </c>
      <c r="C45" s="120" t="s">
        <v>50</v>
      </c>
      <c r="D45" s="121">
        <v>3</v>
      </c>
      <c r="E45" s="122" t="s">
        <v>143</v>
      </c>
      <c r="F45" s="123" t="s">
        <v>144</v>
      </c>
      <c r="G45" s="124" t="s">
        <v>224</v>
      </c>
      <c r="H45" s="125">
        <v>22</v>
      </c>
      <c r="I45" s="126">
        <v>115.6</v>
      </c>
      <c r="J45" s="127">
        <v>0.20357445214422093</v>
      </c>
      <c r="K45" s="127">
        <v>0.14762884500099246</v>
      </c>
      <c r="L45" s="128">
        <v>116.75068493150584</v>
      </c>
    </row>
    <row r="46" spans="1:12" ht="24.9" customHeight="1" x14ac:dyDescent="0.3">
      <c r="A46" s="118" t="s">
        <v>17</v>
      </c>
      <c r="B46" s="119">
        <v>113541</v>
      </c>
      <c r="C46" s="120" t="s">
        <v>57</v>
      </c>
      <c r="D46" s="121">
        <v>2.25</v>
      </c>
      <c r="E46" s="122" t="s">
        <v>143</v>
      </c>
      <c r="F46" s="123" t="s">
        <v>146</v>
      </c>
      <c r="G46" s="124" t="s">
        <v>225</v>
      </c>
      <c r="H46" s="125">
        <v>16</v>
      </c>
      <c r="I46" s="126">
        <v>111.64</v>
      </c>
      <c r="J46" s="127">
        <v>0.22302837320419472</v>
      </c>
      <c r="K46" s="127">
        <v>0.16229814637355119</v>
      </c>
      <c r="L46" s="128">
        <v>112.12082191780821</v>
      </c>
    </row>
    <row r="47" spans="1:12" ht="24.9" customHeight="1" x14ac:dyDescent="0.3">
      <c r="A47" s="118" t="s">
        <v>17</v>
      </c>
      <c r="B47" s="119">
        <v>113542</v>
      </c>
      <c r="C47" s="120" t="s">
        <v>25</v>
      </c>
      <c r="D47" s="121">
        <v>2.5</v>
      </c>
      <c r="E47" s="122" t="s">
        <v>143</v>
      </c>
      <c r="F47" s="123" t="s">
        <v>148</v>
      </c>
      <c r="G47" s="124" t="s">
        <v>226</v>
      </c>
      <c r="H47" s="125">
        <v>19</v>
      </c>
      <c r="I47" s="126">
        <v>113.64</v>
      </c>
      <c r="J47" s="127">
        <v>0.25139718649574494</v>
      </c>
      <c r="K47" s="127">
        <v>0.18256976857674401</v>
      </c>
      <c r="L47" s="128">
        <v>115.8386301369863</v>
      </c>
    </row>
    <row r="48" spans="1:12" ht="24.9" customHeight="1" x14ac:dyDescent="0.3">
      <c r="A48" s="118" t="s">
        <v>17</v>
      </c>
      <c r="B48" s="119">
        <v>113544</v>
      </c>
      <c r="C48" s="120" t="s">
        <v>40</v>
      </c>
      <c r="D48" s="121">
        <v>3.25</v>
      </c>
      <c r="E48" s="122" t="s">
        <v>150</v>
      </c>
      <c r="F48" s="123" t="s">
        <v>151</v>
      </c>
      <c r="G48" s="124" t="s">
        <v>227</v>
      </c>
      <c r="H48" s="125">
        <v>19</v>
      </c>
      <c r="I48" s="126">
        <v>119.24</v>
      </c>
      <c r="J48" s="127">
        <v>0.30773417632378952</v>
      </c>
      <c r="K48" s="127">
        <v>0.22232283826232754</v>
      </c>
      <c r="L48" s="128">
        <v>120.48657534246475</v>
      </c>
    </row>
    <row r="49" spans="1:12" ht="24.9" customHeight="1" x14ac:dyDescent="0.3">
      <c r="A49" s="118" t="s">
        <v>17</v>
      </c>
      <c r="B49" s="119">
        <v>113545</v>
      </c>
      <c r="C49" s="120" t="s">
        <v>29</v>
      </c>
      <c r="D49" s="121">
        <v>2.25</v>
      </c>
      <c r="E49" s="122" t="s">
        <v>150</v>
      </c>
      <c r="F49" s="123" t="s">
        <v>153</v>
      </c>
      <c r="G49" s="124" t="s">
        <v>228</v>
      </c>
      <c r="H49" s="125">
        <v>16</v>
      </c>
      <c r="I49" s="126">
        <v>112.79</v>
      </c>
      <c r="J49" s="127">
        <v>0.34018299097213228</v>
      </c>
      <c r="K49" s="127">
        <v>0.24719233705773766</v>
      </c>
      <c r="L49" s="128">
        <v>113.27082191780822</v>
      </c>
    </row>
    <row r="50" spans="1:12" ht="24.9" customHeight="1" x14ac:dyDescent="0.3">
      <c r="A50" s="118" t="s">
        <v>17</v>
      </c>
      <c r="B50" s="119">
        <v>113546</v>
      </c>
      <c r="C50" s="120" t="s">
        <v>128</v>
      </c>
      <c r="D50" s="121">
        <v>2</v>
      </c>
      <c r="E50" s="122" t="s">
        <v>150</v>
      </c>
      <c r="F50" s="123" t="s">
        <v>155</v>
      </c>
      <c r="G50" s="124" t="s">
        <v>229</v>
      </c>
      <c r="H50" s="125">
        <v>20</v>
      </c>
      <c r="I50" s="126">
        <v>111.22</v>
      </c>
      <c r="J50" s="127">
        <v>0.3986121951637851</v>
      </c>
      <c r="K50" s="127">
        <v>0.29005615564617099</v>
      </c>
      <c r="L50" s="128">
        <v>112.97890410958904</v>
      </c>
    </row>
    <row r="51" spans="1:12" ht="24.9" customHeight="1" x14ac:dyDescent="0.3">
      <c r="A51" s="118" t="s">
        <v>17</v>
      </c>
      <c r="B51" s="119">
        <v>113547</v>
      </c>
      <c r="C51" s="120" t="s">
        <v>46</v>
      </c>
      <c r="D51" s="121">
        <v>1.75</v>
      </c>
      <c r="E51" s="122" t="s">
        <v>157</v>
      </c>
      <c r="F51" s="123" t="s">
        <v>158</v>
      </c>
      <c r="G51" s="124" t="s">
        <v>230</v>
      </c>
      <c r="H51" s="125">
        <v>24</v>
      </c>
      <c r="I51" s="126">
        <v>109.54</v>
      </c>
      <c r="J51" s="127">
        <v>0.47172777514686104</v>
      </c>
      <c r="K51" s="127">
        <v>0.34381266175411535</v>
      </c>
      <c r="L51" s="128">
        <v>110.21123287671233</v>
      </c>
    </row>
    <row r="52" spans="1:12" ht="24.9" customHeight="1" x14ac:dyDescent="0.3">
      <c r="A52" s="118" t="s">
        <v>17</v>
      </c>
      <c r="B52" s="119">
        <v>113549</v>
      </c>
      <c r="C52" s="120" t="s">
        <v>80</v>
      </c>
      <c r="D52" s="121">
        <v>1.5</v>
      </c>
      <c r="E52" s="122" t="s">
        <v>157</v>
      </c>
      <c r="F52" s="123" t="s">
        <v>160</v>
      </c>
      <c r="G52" s="124" t="s">
        <v>231</v>
      </c>
      <c r="H52" s="125">
        <v>18</v>
      </c>
      <c r="I52" s="126">
        <v>107.57</v>
      </c>
      <c r="J52" s="127">
        <v>0.50596268338223005</v>
      </c>
      <c r="K52" s="127">
        <v>0.36948859292343816</v>
      </c>
      <c r="L52" s="128">
        <v>107.89054794520447</v>
      </c>
    </row>
    <row r="53" spans="1:12" ht="24.9" customHeight="1" x14ac:dyDescent="0.3">
      <c r="A53" s="118" t="s">
        <v>17</v>
      </c>
      <c r="B53" s="119">
        <v>110230</v>
      </c>
      <c r="C53" s="120" t="s">
        <v>80</v>
      </c>
      <c r="D53" s="121">
        <v>1.5</v>
      </c>
      <c r="E53" s="122" t="s">
        <v>162</v>
      </c>
      <c r="F53" s="123" t="s">
        <v>163</v>
      </c>
      <c r="G53" s="124" t="s">
        <v>267</v>
      </c>
      <c r="H53" s="125">
        <v>18</v>
      </c>
      <c r="I53" s="126">
        <v>107.42</v>
      </c>
      <c r="J53" s="127">
        <v>0.5748565591457464</v>
      </c>
      <c r="K53" s="127">
        <v>0.41984610754687568</v>
      </c>
      <c r="L53" s="128">
        <v>108.56657534246575</v>
      </c>
    </row>
    <row r="54" spans="1:12" ht="24.9" customHeight="1" x14ac:dyDescent="0.3">
      <c r="A54" s="118" t="s">
        <v>17</v>
      </c>
      <c r="B54" s="119">
        <v>103054</v>
      </c>
      <c r="C54" s="120" t="s">
        <v>33</v>
      </c>
      <c r="D54" s="121">
        <v>0.1</v>
      </c>
      <c r="E54" s="122" t="s">
        <v>165</v>
      </c>
      <c r="F54" s="123" t="s">
        <v>166</v>
      </c>
      <c r="G54" s="124" t="s">
        <v>268</v>
      </c>
      <c r="H54" s="125">
        <v>16</v>
      </c>
      <c r="I54" s="126">
        <v>104.4</v>
      </c>
      <c r="J54" s="127">
        <v>-0.41383806091100001</v>
      </c>
      <c r="K54" s="127">
        <v>0</v>
      </c>
      <c r="L54" s="128">
        <v>108.16965830136986</v>
      </c>
    </row>
    <row r="55" spans="1:12" ht="24.9" customHeight="1" x14ac:dyDescent="0.3">
      <c r="A55" s="118" t="s">
        <v>17</v>
      </c>
      <c r="B55" s="119">
        <v>110231</v>
      </c>
      <c r="C55" s="120" t="s">
        <v>29</v>
      </c>
      <c r="D55" s="121">
        <v>1.5</v>
      </c>
      <c r="E55" s="122" t="s">
        <v>168</v>
      </c>
      <c r="F55" s="123" t="s">
        <v>169</v>
      </c>
      <c r="G55" s="124" t="s">
        <v>167</v>
      </c>
      <c r="H55" s="125">
        <v>18</v>
      </c>
      <c r="I55" s="126">
        <v>107.34</v>
      </c>
      <c r="J55" s="127">
        <v>0.6090622665931863</v>
      </c>
      <c r="K55" s="127">
        <v>0.44486264761046701</v>
      </c>
      <c r="L55" s="128">
        <v>108.12082191780823</v>
      </c>
    </row>
    <row r="56" spans="1:12" ht="24.9" customHeight="1" x14ac:dyDescent="0.3">
      <c r="A56" s="118" t="s">
        <v>17</v>
      </c>
      <c r="B56" s="119">
        <v>110232</v>
      </c>
      <c r="C56" s="120" t="s">
        <v>128</v>
      </c>
      <c r="D56" s="121">
        <v>2</v>
      </c>
      <c r="E56" s="122" t="s">
        <v>162</v>
      </c>
      <c r="F56" s="123" t="s">
        <v>171</v>
      </c>
      <c r="G56" s="124" t="s">
        <v>269</v>
      </c>
      <c r="H56" s="125">
        <v>18</v>
      </c>
      <c r="I56" s="126">
        <v>111.44</v>
      </c>
      <c r="J56" s="127">
        <v>0.64799814198814365</v>
      </c>
      <c r="K56" s="127">
        <v>0.47131068120832781</v>
      </c>
      <c r="L56" s="128">
        <v>111.97698630136986</v>
      </c>
    </row>
    <row r="57" spans="1:12" ht="24.9" customHeight="1" x14ac:dyDescent="0.3">
      <c r="A57" s="118" t="s">
        <v>17</v>
      </c>
      <c r="B57" s="119">
        <v>113492</v>
      </c>
      <c r="C57" s="120" t="s">
        <v>33</v>
      </c>
      <c r="D57" s="121">
        <v>6.25</v>
      </c>
      <c r="E57" s="122" t="s">
        <v>173</v>
      </c>
      <c r="F57" s="123" t="s">
        <v>174</v>
      </c>
      <c r="G57" s="124" t="s">
        <v>232</v>
      </c>
      <c r="H57" s="125">
        <v>10.3</v>
      </c>
      <c r="I57" s="126">
        <v>149.66</v>
      </c>
      <c r="J57" s="127">
        <v>0.6298910305759583</v>
      </c>
      <c r="K57" s="127">
        <v>0.4439325482199305</v>
      </c>
      <c r="L57" s="128">
        <v>155.15657534246574</v>
      </c>
    </row>
    <row r="58" spans="1:12" ht="24.9" customHeight="1" x14ac:dyDescent="0.3">
      <c r="A58" s="118" t="s">
        <v>17</v>
      </c>
      <c r="B58" s="119">
        <v>110233</v>
      </c>
      <c r="C58" s="120" t="s">
        <v>46</v>
      </c>
      <c r="D58" s="121">
        <v>1.75</v>
      </c>
      <c r="E58" s="122" t="s">
        <v>176</v>
      </c>
      <c r="F58" s="123" t="s">
        <v>177</v>
      </c>
      <c r="G58" s="124" t="s">
        <v>175</v>
      </c>
      <c r="H58" s="125">
        <v>18</v>
      </c>
      <c r="I58" s="126">
        <v>108.98</v>
      </c>
      <c r="J58" s="127">
        <v>0.74031998501743557</v>
      </c>
      <c r="K58" s="127">
        <v>0.53978823874328663</v>
      </c>
      <c r="L58" s="128">
        <v>110.38958904109589</v>
      </c>
    </row>
    <row r="59" spans="1:12" ht="24.9" customHeight="1" x14ac:dyDescent="0.3">
      <c r="A59" s="118" t="s">
        <v>17</v>
      </c>
      <c r="B59" s="119">
        <v>110235</v>
      </c>
      <c r="C59" s="120" t="s">
        <v>50</v>
      </c>
      <c r="D59" s="121">
        <v>1.5</v>
      </c>
      <c r="E59" s="122" t="s">
        <v>176</v>
      </c>
      <c r="F59" s="123" t="s">
        <v>179</v>
      </c>
      <c r="G59" s="124" t="s">
        <v>270</v>
      </c>
      <c r="H59" s="125">
        <v>18</v>
      </c>
      <c r="I59" s="126">
        <v>106.59</v>
      </c>
      <c r="J59" s="127">
        <v>0.77607510740006069</v>
      </c>
      <c r="K59" s="127">
        <v>0.56726372312892936</v>
      </c>
      <c r="L59" s="128">
        <v>107.37082191780823</v>
      </c>
    </row>
    <row r="60" spans="1:12" ht="24.9" customHeight="1" x14ac:dyDescent="0.3">
      <c r="A60" s="118" t="s">
        <v>17</v>
      </c>
      <c r="B60" s="119">
        <v>110236</v>
      </c>
      <c r="C60" s="120" t="s">
        <v>57</v>
      </c>
      <c r="D60" s="121">
        <v>1</v>
      </c>
      <c r="E60" s="122" t="s">
        <v>176</v>
      </c>
      <c r="F60" s="123" t="s">
        <v>181</v>
      </c>
      <c r="G60" s="124" t="s">
        <v>271</v>
      </c>
      <c r="H60" s="125">
        <v>14</v>
      </c>
      <c r="I60" s="126">
        <v>101.71</v>
      </c>
      <c r="J60" s="127">
        <v>0.81640781446323452</v>
      </c>
      <c r="K60" s="127">
        <v>0.59992528433218673</v>
      </c>
      <c r="L60" s="128">
        <v>101.97849315068393</v>
      </c>
    </row>
    <row r="61" spans="1:12" ht="24.9" customHeight="1" x14ac:dyDescent="0.3">
      <c r="A61" s="118" t="s">
        <v>17</v>
      </c>
      <c r="B61" s="119">
        <v>113504</v>
      </c>
      <c r="C61" s="120" t="s">
        <v>25</v>
      </c>
      <c r="D61" s="121">
        <v>6.5</v>
      </c>
      <c r="E61" s="122" t="s">
        <v>183</v>
      </c>
      <c r="F61" s="123" t="s">
        <v>184</v>
      </c>
      <c r="G61" s="124" t="s">
        <v>233</v>
      </c>
      <c r="H61" s="125">
        <v>11.3</v>
      </c>
      <c r="I61" s="126">
        <v>164.12</v>
      </c>
      <c r="J61" s="127">
        <v>1.0473559249400273</v>
      </c>
      <c r="K61" s="127">
        <v>0.73099765087553104</v>
      </c>
      <c r="L61" s="128">
        <v>166.6131506849315</v>
      </c>
    </row>
    <row r="62" spans="1:12" ht="24.9" customHeight="1" x14ac:dyDescent="0.3">
      <c r="A62" s="118" t="s">
        <v>17</v>
      </c>
      <c r="B62" s="119">
        <v>113506</v>
      </c>
      <c r="C62" s="120" t="s">
        <v>80</v>
      </c>
      <c r="D62" s="121">
        <v>5.625</v>
      </c>
      <c r="E62" s="122" t="s">
        <v>186</v>
      </c>
      <c r="F62" s="123" t="s">
        <v>187</v>
      </c>
      <c r="G62" s="124" t="s">
        <v>234</v>
      </c>
      <c r="H62" s="125">
        <v>14.5</v>
      </c>
      <c r="I62" s="126">
        <v>154.71</v>
      </c>
      <c r="J62" s="127">
        <v>1.118308576999709</v>
      </c>
      <c r="K62" s="127">
        <v>0.78510638242187181</v>
      </c>
      <c r="L62" s="128">
        <v>159.65691780821919</v>
      </c>
    </row>
    <row r="63" spans="1:12" ht="24.9" customHeight="1" x14ac:dyDescent="0.3">
      <c r="A63" s="118" t="s">
        <v>17</v>
      </c>
      <c r="B63" s="119">
        <v>113508</v>
      </c>
      <c r="C63" s="120" t="s">
        <v>128</v>
      </c>
      <c r="D63" s="121">
        <v>4.75</v>
      </c>
      <c r="E63" s="122" t="s">
        <v>189</v>
      </c>
      <c r="F63" s="123" t="s">
        <v>190</v>
      </c>
      <c r="G63" s="124" t="s">
        <v>235</v>
      </c>
      <c r="H63" s="125">
        <v>11.3</v>
      </c>
      <c r="I63" s="126">
        <v>144.97999999999999</v>
      </c>
      <c r="J63" s="127">
        <v>1.1594344160798467</v>
      </c>
      <c r="K63" s="127">
        <v>0.81945764658516373</v>
      </c>
      <c r="L63" s="128">
        <v>146.80191780821818</v>
      </c>
    </row>
    <row r="64" spans="1:12" ht="24.9" customHeight="1" x14ac:dyDescent="0.3">
      <c r="A64" s="118" t="s">
        <v>17</v>
      </c>
      <c r="B64" s="119">
        <v>113514</v>
      </c>
      <c r="C64" s="120" t="s">
        <v>46</v>
      </c>
      <c r="D64" s="121">
        <v>6.25</v>
      </c>
      <c r="E64" s="122" t="s">
        <v>192</v>
      </c>
      <c r="F64" s="123" t="s">
        <v>193</v>
      </c>
      <c r="G64" s="124" t="s">
        <v>236</v>
      </c>
      <c r="H64" s="125">
        <v>9.3000000000000007</v>
      </c>
      <c r="I64" s="126">
        <v>168.79</v>
      </c>
      <c r="J64" s="127">
        <v>1.2345095873366962</v>
      </c>
      <c r="K64" s="127">
        <v>0.85931361793642347</v>
      </c>
      <c r="L64" s="128">
        <v>174.28657534246474</v>
      </c>
    </row>
    <row r="65" spans="1:17" ht="24.9" customHeight="1" x14ac:dyDescent="0.3">
      <c r="A65" s="118" t="s">
        <v>17</v>
      </c>
      <c r="B65" s="119">
        <v>103055</v>
      </c>
      <c r="C65" s="120" t="s">
        <v>80</v>
      </c>
      <c r="D65" s="121">
        <v>0.5</v>
      </c>
      <c r="E65" s="122" t="s">
        <v>195</v>
      </c>
      <c r="F65" s="123" t="s">
        <v>196</v>
      </c>
      <c r="G65" s="124" t="s">
        <v>272</v>
      </c>
      <c r="H65" s="125">
        <v>4</v>
      </c>
      <c r="I65" s="126">
        <v>108.75</v>
      </c>
      <c r="J65" s="127">
        <v>-6.5245175372000003E-2</v>
      </c>
      <c r="K65" s="127">
        <v>-4.754558777084409E-2</v>
      </c>
      <c r="L65" s="128">
        <v>110.2066022260274</v>
      </c>
    </row>
    <row r="66" spans="1:17" ht="24.9" customHeight="1" x14ac:dyDescent="0.3">
      <c r="A66" s="118" t="s">
        <v>17</v>
      </c>
      <c r="B66" s="119">
        <v>113517</v>
      </c>
      <c r="C66" s="120" t="s">
        <v>57</v>
      </c>
      <c r="D66" s="121">
        <v>5.5</v>
      </c>
      <c r="E66" s="122" t="s">
        <v>192</v>
      </c>
      <c r="F66" s="123" t="s">
        <v>198</v>
      </c>
      <c r="G66" s="124" t="s">
        <v>237</v>
      </c>
      <c r="H66" s="125">
        <v>17</v>
      </c>
      <c r="I66" s="126">
        <v>159.87</v>
      </c>
      <c r="J66" s="127">
        <v>1.3441399286870728</v>
      </c>
      <c r="K66" s="127">
        <v>0.94088602367676977</v>
      </c>
      <c r="L66" s="128">
        <v>164.70698630136988</v>
      </c>
    </row>
    <row r="67" spans="1:17" ht="24.9" customHeight="1" x14ac:dyDescent="0.3">
      <c r="A67" s="118" t="s">
        <v>17</v>
      </c>
      <c r="B67" s="119">
        <v>113522</v>
      </c>
      <c r="C67" s="120" t="s">
        <v>57</v>
      </c>
      <c r="D67" s="121">
        <v>4.75</v>
      </c>
      <c r="E67" s="122" t="s">
        <v>200</v>
      </c>
      <c r="F67" s="123" t="s">
        <v>201</v>
      </c>
      <c r="G67" s="124" t="s">
        <v>238</v>
      </c>
      <c r="H67" s="125">
        <v>20</v>
      </c>
      <c r="I67" s="126">
        <v>154.94999999999999</v>
      </c>
      <c r="J67" s="127">
        <v>1.4963275713126962</v>
      </c>
      <c r="K67" s="127">
        <v>1.0513925963322841</v>
      </c>
      <c r="L67" s="128">
        <v>156.77191780821818</v>
      </c>
    </row>
    <row r="68" spans="1:17" ht="24.9" customHeight="1" x14ac:dyDescent="0.3">
      <c r="A68" s="118" t="s">
        <v>17</v>
      </c>
      <c r="B68" s="119">
        <v>113527</v>
      </c>
      <c r="C68" s="120" t="s">
        <v>128</v>
      </c>
      <c r="D68" s="121">
        <v>4</v>
      </c>
      <c r="E68" s="122" t="s">
        <v>47</v>
      </c>
      <c r="F68" s="123" t="s">
        <v>203</v>
      </c>
      <c r="G68" s="124" t="s">
        <v>239</v>
      </c>
      <c r="H68" s="125">
        <v>23</v>
      </c>
      <c r="I68" s="126">
        <v>144.74</v>
      </c>
      <c r="J68" s="127">
        <v>1.5859522406856779</v>
      </c>
      <c r="K68" s="127">
        <v>1.1225237066404685</v>
      </c>
      <c r="L68" s="128">
        <v>148.25780821917809</v>
      </c>
    </row>
    <row r="69" spans="1:17" ht="24.9" customHeight="1" x14ac:dyDescent="0.3">
      <c r="A69" s="118" t="s">
        <v>17</v>
      </c>
      <c r="B69" s="119">
        <v>113532</v>
      </c>
      <c r="C69" s="120" t="s">
        <v>128</v>
      </c>
      <c r="D69" s="121">
        <v>4.25</v>
      </c>
      <c r="E69" s="122" t="s">
        <v>106</v>
      </c>
      <c r="F69" s="123" t="s">
        <v>205</v>
      </c>
      <c r="G69" s="124" t="s">
        <v>240</v>
      </c>
      <c r="H69" s="125">
        <v>14</v>
      </c>
      <c r="I69" s="126">
        <v>152.47999999999999</v>
      </c>
      <c r="J69" s="127">
        <v>1.6409719332037696</v>
      </c>
      <c r="K69" s="127">
        <v>1.1562461669481729</v>
      </c>
      <c r="L69" s="128">
        <v>154.11013698630038</v>
      </c>
    </row>
    <row r="70" spans="1:17" ht="24.9" customHeight="1" x14ac:dyDescent="0.3">
      <c r="A70" s="118" t="s">
        <v>17</v>
      </c>
      <c r="B70" s="119">
        <v>113536</v>
      </c>
      <c r="C70" s="120" t="s">
        <v>57</v>
      </c>
      <c r="D70" s="121">
        <v>4.75</v>
      </c>
      <c r="E70" s="122" t="s">
        <v>117</v>
      </c>
      <c r="F70" s="123" t="s">
        <v>207</v>
      </c>
      <c r="G70" s="124" t="s">
        <v>241</v>
      </c>
      <c r="H70" s="125">
        <v>16</v>
      </c>
      <c r="I70" s="126">
        <v>164.52</v>
      </c>
      <c r="J70" s="127">
        <v>1.6433094122935099</v>
      </c>
      <c r="K70" s="127">
        <v>1.1498527478997906</v>
      </c>
      <c r="L70" s="128">
        <v>166.34191780821919</v>
      </c>
    </row>
    <row r="71" spans="1:17" ht="24.9" customHeight="1" x14ac:dyDescent="0.3">
      <c r="A71" s="118" t="s">
        <v>17</v>
      </c>
      <c r="B71" s="119">
        <v>113543</v>
      </c>
      <c r="C71" s="120" t="s">
        <v>33</v>
      </c>
      <c r="D71" s="121">
        <v>3.25</v>
      </c>
      <c r="E71" s="122" t="s">
        <v>143</v>
      </c>
      <c r="F71" s="123" t="s">
        <v>209</v>
      </c>
      <c r="G71" s="124" t="s">
        <v>242</v>
      </c>
      <c r="H71" s="125">
        <v>15</v>
      </c>
      <c r="I71" s="126">
        <v>134.94999999999999</v>
      </c>
      <c r="J71" s="127">
        <v>1.661403914972335</v>
      </c>
      <c r="K71" s="127">
        <v>1.185363794376483</v>
      </c>
      <c r="L71" s="128">
        <v>136.19657534246474</v>
      </c>
    </row>
    <row r="72" spans="1:17" ht="24.9" customHeight="1" x14ac:dyDescent="0.3">
      <c r="A72" s="118" t="s">
        <v>17</v>
      </c>
      <c r="B72" s="119">
        <v>113548</v>
      </c>
      <c r="C72" s="120" t="s">
        <v>60</v>
      </c>
      <c r="D72" s="121">
        <v>2.5</v>
      </c>
      <c r="E72" s="122" t="s">
        <v>157</v>
      </c>
      <c r="F72" s="123" t="s">
        <v>211</v>
      </c>
      <c r="G72" s="124" t="s">
        <v>243</v>
      </c>
      <c r="H72" s="125">
        <v>16</v>
      </c>
      <c r="I72" s="126">
        <v>118.71</v>
      </c>
      <c r="J72" s="127">
        <v>1.691433806532292</v>
      </c>
      <c r="K72" s="127">
        <v>1.2229354327484474</v>
      </c>
      <c r="L72" s="128">
        <v>119.66890410958804</v>
      </c>
    </row>
    <row r="73" spans="1:17" ht="24.9" customHeight="1" thickBot="1" x14ac:dyDescent="0.35">
      <c r="A73" s="129" t="s">
        <v>17</v>
      </c>
      <c r="B73" s="130">
        <v>110234</v>
      </c>
      <c r="C73" s="131" t="s">
        <v>60</v>
      </c>
      <c r="D73" s="132">
        <v>2.5</v>
      </c>
      <c r="E73" s="133" t="s">
        <v>176</v>
      </c>
      <c r="F73" s="134" t="s">
        <v>213</v>
      </c>
      <c r="G73" s="135" t="s">
        <v>273</v>
      </c>
      <c r="H73" s="136">
        <v>7</v>
      </c>
      <c r="I73" s="137">
        <v>118.9</v>
      </c>
      <c r="J73" s="138">
        <v>1.7212396701356403</v>
      </c>
      <c r="K73" s="138">
        <v>1.2449566708373099</v>
      </c>
      <c r="L73" s="139">
        <v>120.72191780821919</v>
      </c>
      <c r="N73" s="140"/>
      <c r="P73" s="141"/>
      <c r="Q73" s="142"/>
    </row>
    <row r="74" spans="1:17" ht="20.25" customHeight="1" x14ac:dyDescent="0.3">
      <c r="A74" s="143" t="s">
        <v>18</v>
      </c>
      <c r="E74" s="145"/>
      <c r="J74" s="80"/>
      <c r="K74" s="80"/>
      <c r="L74" s="146"/>
    </row>
    <row r="75" spans="1:17" ht="20.25" customHeight="1" x14ac:dyDescent="0.3">
      <c r="A75" s="143" t="s">
        <v>19</v>
      </c>
      <c r="E75" s="145"/>
    </row>
    <row r="76" spans="1:17" ht="20.25" customHeight="1" x14ac:dyDescent="0.3">
      <c r="A76" s="143" t="s">
        <v>20</v>
      </c>
      <c r="E76" s="145"/>
    </row>
    <row r="77" spans="1:17" ht="20.25" customHeight="1" x14ac:dyDescent="0.3">
      <c r="A77" s="143" t="s">
        <v>21</v>
      </c>
      <c r="E77" s="145"/>
    </row>
    <row r="78" spans="1:17" ht="20.25" customHeight="1" x14ac:dyDescent="0.3">
      <c r="A78" s="143" t="s">
        <v>22</v>
      </c>
    </row>
    <row r="79" spans="1:17" ht="20.25" customHeight="1" x14ac:dyDescent="0.3">
      <c r="A79" s="143" t="s">
        <v>23</v>
      </c>
      <c r="H79" s="147"/>
    </row>
  </sheetData>
  <conditionalFormatting sqref="I5:I73">
    <cfRule type="cellIs" dxfId="7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1" orientation="portrait" horizontalDpi="4294967292" verticalDpi="256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70" zoomScaleNormal="70" workbookViewId="0">
      <selection activeCell="K22" sqref="K22"/>
    </sheetView>
  </sheetViews>
  <sheetFormatPr baseColWidth="10" defaultColWidth="11.07421875" defaultRowHeight="20.25" customHeight="1" x14ac:dyDescent="0.3"/>
  <cols>
    <col min="1" max="1" width="8.61328125" style="74" customWidth="1"/>
    <col min="2" max="2" width="10" style="74" customWidth="1"/>
    <col min="3" max="3" width="2.921875" style="74" customWidth="1"/>
    <col min="4" max="4" width="7.23046875" style="144" customWidth="1"/>
    <col min="5" max="5" width="13.4609375" style="76" bestFit="1" customWidth="1"/>
    <col min="6" max="6" width="14.07421875" style="77" customWidth="1"/>
    <col min="7" max="7" width="12.69140625" style="79" customWidth="1"/>
    <col min="8" max="8" width="7.4609375" style="79" bestFit="1" customWidth="1"/>
    <col min="9" max="9" width="11.3828125" style="80" customWidth="1"/>
    <col min="10" max="10" width="7.69140625" style="79" customWidth="1"/>
    <col min="11" max="11" width="10.07421875" style="79" bestFit="1" customWidth="1"/>
    <col min="12" max="12" width="11.23046875" style="80" bestFit="1" customWidth="1"/>
    <col min="13" max="13" width="11.07421875" style="81"/>
    <col min="14" max="14" width="13.69140625" style="82" bestFit="1" customWidth="1"/>
    <col min="15" max="15" width="5.4609375" style="82" customWidth="1"/>
    <col min="16" max="16384" width="11.07421875" style="81"/>
  </cols>
  <sheetData>
    <row r="1" spans="1:15" ht="49.5" customHeight="1" thickBot="1" x14ac:dyDescent="0.35">
      <c r="D1" s="75" t="s">
        <v>276</v>
      </c>
      <c r="G1" s="78"/>
    </row>
    <row r="2" spans="1:15" s="76" customFormat="1" ht="20.25" customHeight="1" x14ac:dyDescent="0.3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3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5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41963</v>
      </c>
      <c r="J4" s="115" t="s">
        <v>16</v>
      </c>
      <c r="K4" s="116"/>
      <c r="L4" s="117" t="s">
        <v>3</v>
      </c>
      <c r="N4" s="82"/>
    </row>
    <row r="5" spans="1:15" ht="24.9" customHeight="1" x14ac:dyDescent="0.3">
      <c r="A5" s="118" t="s">
        <v>17</v>
      </c>
      <c r="B5" s="119">
        <v>113740</v>
      </c>
      <c r="C5" s="120" t="s">
        <v>25</v>
      </c>
      <c r="D5" s="121">
        <v>0</v>
      </c>
      <c r="E5" s="122" t="s">
        <v>26</v>
      </c>
      <c r="F5" s="123" t="s">
        <v>27</v>
      </c>
      <c r="G5" s="124" t="s">
        <v>256</v>
      </c>
      <c r="H5" s="125">
        <v>14</v>
      </c>
      <c r="I5" s="126">
        <v>100.003</v>
      </c>
      <c r="J5" s="127">
        <v>-6.0831508388061978E-2</v>
      </c>
      <c r="K5" s="127">
        <v>-4.4787198050479392E-2</v>
      </c>
      <c r="L5" s="128">
        <v>100.003</v>
      </c>
    </row>
    <row r="6" spans="1:15" ht="24.9" customHeight="1" x14ac:dyDescent="0.3">
      <c r="A6" s="118" t="s">
        <v>17</v>
      </c>
      <c r="B6" s="119">
        <v>113526</v>
      </c>
      <c r="C6" s="120" t="s">
        <v>29</v>
      </c>
      <c r="D6" s="121">
        <v>3.75</v>
      </c>
      <c r="E6" s="122" t="s">
        <v>30</v>
      </c>
      <c r="F6" s="123" t="s">
        <v>31</v>
      </c>
      <c r="G6" s="124" t="s">
        <v>28</v>
      </c>
      <c r="H6" s="125">
        <v>23</v>
      </c>
      <c r="I6" s="126">
        <v>100.43</v>
      </c>
      <c r="J6" s="127">
        <v>-7.5221383842346098E-2</v>
      </c>
      <c r="K6" s="127">
        <v>-5.5854359566031186E-2</v>
      </c>
      <c r="L6" s="128">
        <v>103.75876712328768</v>
      </c>
    </row>
    <row r="7" spans="1:15" ht="24.9" customHeight="1" x14ac:dyDescent="0.3">
      <c r="A7" s="118" t="s">
        <v>17</v>
      </c>
      <c r="B7" s="119">
        <v>114156</v>
      </c>
      <c r="C7" s="120" t="s">
        <v>33</v>
      </c>
      <c r="D7" s="121">
        <v>2.5</v>
      </c>
      <c r="E7" s="122" t="s">
        <v>34</v>
      </c>
      <c r="F7" s="123" t="s">
        <v>35</v>
      </c>
      <c r="G7" s="124" t="s">
        <v>36</v>
      </c>
      <c r="H7" s="125">
        <v>17</v>
      </c>
      <c r="I7" s="126">
        <v>100.663</v>
      </c>
      <c r="J7" s="127">
        <v>-4.6156200298558561E-2</v>
      </c>
      <c r="K7" s="127">
        <v>-3.4144965298619212E-2</v>
      </c>
      <c r="L7" s="128">
        <v>102.51231506849315</v>
      </c>
    </row>
    <row r="8" spans="1:15" ht="24.9" customHeight="1" x14ac:dyDescent="0.3">
      <c r="A8" s="118" t="s">
        <v>17</v>
      </c>
      <c r="B8" s="119">
        <v>113741</v>
      </c>
      <c r="C8" s="120" t="s">
        <v>33</v>
      </c>
      <c r="D8" s="121">
        <v>0.25</v>
      </c>
      <c r="E8" s="122" t="s">
        <v>37</v>
      </c>
      <c r="F8" s="123" t="s">
        <v>38</v>
      </c>
      <c r="G8" s="124" t="s">
        <v>36</v>
      </c>
      <c r="H8" s="125">
        <v>15</v>
      </c>
      <c r="I8" s="126">
        <v>100.08799999999999</v>
      </c>
      <c r="J8" s="127">
        <v>-4.4561549595756311E-2</v>
      </c>
      <c r="K8" s="127">
        <v>-3.2823580804596131E-2</v>
      </c>
      <c r="L8" s="128">
        <v>100.26334246575243</v>
      </c>
    </row>
    <row r="9" spans="1:15" ht="24.9" customHeight="1" x14ac:dyDescent="0.3">
      <c r="A9" s="118" t="s">
        <v>17</v>
      </c>
      <c r="B9" s="119">
        <v>114157</v>
      </c>
      <c r="C9" s="120" t="s">
        <v>40</v>
      </c>
      <c r="D9" s="121">
        <v>2.25</v>
      </c>
      <c r="E9" s="122" t="s">
        <v>41</v>
      </c>
      <c r="F9" s="123" t="s">
        <v>42</v>
      </c>
      <c r="G9" s="124" t="s">
        <v>39</v>
      </c>
      <c r="H9" s="125">
        <v>19</v>
      </c>
      <c r="I9" s="126">
        <v>100.85599999999999</v>
      </c>
      <c r="J9" s="127">
        <v>-2.9907587653783037E-2</v>
      </c>
      <c r="K9" s="127">
        <v>-2.2099571785453506E-2</v>
      </c>
      <c r="L9" s="128">
        <v>102.26147945205379</v>
      </c>
    </row>
    <row r="10" spans="1:15" ht="24.9" customHeight="1" x14ac:dyDescent="0.3">
      <c r="A10" s="118" t="s">
        <v>17</v>
      </c>
      <c r="B10" s="119">
        <v>113742</v>
      </c>
      <c r="C10" s="120" t="s">
        <v>40</v>
      </c>
      <c r="D10" s="121">
        <v>0</v>
      </c>
      <c r="E10" s="122" t="s">
        <v>37</v>
      </c>
      <c r="F10" s="123" t="s">
        <v>44</v>
      </c>
      <c r="G10" s="124" t="s">
        <v>257</v>
      </c>
      <c r="H10" s="125">
        <v>15</v>
      </c>
      <c r="I10" s="126">
        <v>100.018</v>
      </c>
      <c r="J10" s="127">
        <v>-3.2844088064147292E-2</v>
      </c>
      <c r="K10" s="127">
        <v>-2.4181459837258671E-2</v>
      </c>
      <c r="L10" s="128">
        <v>100.018</v>
      </c>
    </row>
    <row r="11" spans="1:15" ht="24.9" customHeight="1" x14ac:dyDescent="0.3">
      <c r="A11" s="118" t="s">
        <v>17</v>
      </c>
      <c r="B11" s="119">
        <v>113528</v>
      </c>
      <c r="C11" s="120" t="s">
        <v>46</v>
      </c>
      <c r="D11" s="121">
        <v>3.25</v>
      </c>
      <c r="E11" s="122" t="s">
        <v>47</v>
      </c>
      <c r="F11" s="123" t="s">
        <v>48</v>
      </c>
      <c r="G11" s="124" t="s">
        <v>45</v>
      </c>
      <c r="H11" s="125">
        <v>21</v>
      </c>
      <c r="I11" s="126">
        <v>101.99299999999999</v>
      </c>
      <c r="J11" s="127">
        <v>-2.5932257159174365E-2</v>
      </c>
      <c r="K11" s="127">
        <v>-1.9154917546538724E-2</v>
      </c>
      <c r="L11" s="128">
        <v>103.26628767123188</v>
      </c>
    </row>
    <row r="12" spans="1:15" ht="24.9" customHeight="1" x14ac:dyDescent="0.3">
      <c r="A12" s="118" t="s">
        <v>17</v>
      </c>
      <c r="B12" s="119">
        <v>113743</v>
      </c>
      <c r="C12" s="120" t="s">
        <v>50</v>
      </c>
      <c r="D12" s="121">
        <v>0.25</v>
      </c>
      <c r="E12" s="122" t="s">
        <v>51</v>
      </c>
      <c r="F12" s="123" t="s">
        <v>52</v>
      </c>
      <c r="G12" s="124" t="s">
        <v>251</v>
      </c>
      <c r="H12" s="125">
        <v>15</v>
      </c>
      <c r="I12" s="126">
        <v>100.223</v>
      </c>
      <c r="J12" s="127">
        <v>-2.9626819639032336E-2</v>
      </c>
      <c r="K12" s="127">
        <v>-2.18156543489413E-2</v>
      </c>
      <c r="L12" s="128">
        <v>100.27368493150685</v>
      </c>
    </row>
    <row r="13" spans="1:15" ht="24.9" customHeight="1" x14ac:dyDescent="0.3">
      <c r="A13" s="118" t="s">
        <v>17</v>
      </c>
      <c r="B13" s="119">
        <v>114158</v>
      </c>
      <c r="C13" s="120" t="s">
        <v>50</v>
      </c>
      <c r="D13" s="121">
        <v>1.75</v>
      </c>
      <c r="E13" s="122" t="s">
        <v>54</v>
      </c>
      <c r="F13" s="123" t="s">
        <v>55</v>
      </c>
      <c r="G13" s="124" t="s">
        <v>53</v>
      </c>
      <c r="H13" s="125">
        <v>16</v>
      </c>
      <c r="I13" s="126">
        <v>101.553</v>
      </c>
      <c r="J13" s="127">
        <v>-2.6474043807744558E-2</v>
      </c>
      <c r="K13" s="127">
        <v>-1.9502661662453749E-2</v>
      </c>
      <c r="L13" s="128">
        <v>101.77354794520548</v>
      </c>
    </row>
    <row r="14" spans="1:15" ht="24.9" customHeight="1" x14ac:dyDescent="0.3">
      <c r="A14" s="118" t="s">
        <v>17</v>
      </c>
      <c r="B14" s="119">
        <v>113744</v>
      </c>
      <c r="C14" s="120" t="s">
        <v>57</v>
      </c>
      <c r="D14" s="121">
        <v>0</v>
      </c>
      <c r="E14" s="122" t="s">
        <v>51</v>
      </c>
      <c r="F14" s="123" t="s">
        <v>58</v>
      </c>
      <c r="G14" s="124" t="s">
        <v>252</v>
      </c>
      <c r="H14" s="125">
        <v>14</v>
      </c>
      <c r="I14" s="126">
        <v>100.018</v>
      </c>
      <c r="J14" s="127">
        <v>-1.7195925768982365E-2</v>
      </c>
      <c r="K14" s="127">
        <v>-1.2660487505397229E-2</v>
      </c>
      <c r="L14" s="128">
        <v>100.018</v>
      </c>
    </row>
    <row r="15" spans="1:15" ht="24.9" customHeight="1" x14ac:dyDescent="0.3">
      <c r="A15" s="118" t="s">
        <v>17</v>
      </c>
      <c r="B15" s="119">
        <v>113529</v>
      </c>
      <c r="C15" s="120" t="s">
        <v>60</v>
      </c>
      <c r="D15" s="121">
        <v>3.5</v>
      </c>
      <c r="E15" s="122" t="s">
        <v>47</v>
      </c>
      <c r="F15" s="123" t="s">
        <v>61</v>
      </c>
      <c r="G15" s="124" t="s">
        <v>59</v>
      </c>
      <c r="H15" s="125">
        <v>23</v>
      </c>
      <c r="I15" s="126">
        <v>103.923</v>
      </c>
      <c r="J15" s="127">
        <v>-2.5832228411005305E-2</v>
      </c>
      <c r="K15" s="127">
        <v>-1.9016988727382375E-2</v>
      </c>
      <c r="L15" s="128">
        <v>107.02984931506849</v>
      </c>
    </row>
    <row r="16" spans="1:15" ht="24.9" customHeight="1" x14ac:dyDescent="0.3">
      <c r="A16" s="118" t="s">
        <v>17</v>
      </c>
      <c r="B16" s="119">
        <v>114159</v>
      </c>
      <c r="C16" s="120" t="s">
        <v>57</v>
      </c>
      <c r="D16" s="121">
        <v>2</v>
      </c>
      <c r="E16" s="122" t="s">
        <v>63</v>
      </c>
      <c r="F16" s="123" t="s">
        <v>64</v>
      </c>
      <c r="G16" s="124" t="s">
        <v>65</v>
      </c>
      <c r="H16" s="125">
        <v>16</v>
      </c>
      <c r="I16" s="126">
        <v>102.533</v>
      </c>
      <c r="J16" s="127">
        <v>-1.3921561368653815E-2</v>
      </c>
      <c r="K16" s="127">
        <v>-1.0246923087444026E-2</v>
      </c>
      <c r="L16" s="128">
        <v>104.01793150684932</v>
      </c>
    </row>
    <row r="17" spans="1:12" ht="24.9" customHeight="1" x14ac:dyDescent="0.3">
      <c r="A17" s="118" t="s">
        <v>17</v>
      </c>
      <c r="B17" s="119">
        <v>113745</v>
      </c>
      <c r="C17" s="120" t="s">
        <v>46</v>
      </c>
      <c r="D17" s="121">
        <v>0.25</v>
      </c>
      <c r="E17" s="122" t="s">
        <v>66</v>
      </c>
      <c r="F17" s="123" t="s">
        <v>67</v>
      </c>
      <c r="G17" s="124" t="s">
        <v>65</v>
      </c>
      <c r="H17" s="125">
        <v>13</v>
      </c>
      <c r="I17" s="126">
        <v>100.33499999999999</v>
      </c>
      <c r="J17" s="127">
        <v>-9.0282183455385849E-3</v>
      </c>
      <c r="K17" s="127">
        <v>-6.6469767772492205E-3</v>
      </c>
      <c r="L17" s="128">
        <v>100.52883561643735</v>
      </c>
    </row>
    <row r="18" spans="1:12" ht="24.9" customHeight="1" x14ac:dyDescent="0.3">
      <c r="A18" s="118" t="s">
        <v>17</v>
      </c>
      <c r="B18" s="119">
        <v>114160</v>
      </c>
      <c r="C18" s="120" t="s">
        <v>25</v>
      </c>
      <c r="D18" s="121">
        <v>2.75</v>
      </c>
      <c r="E18" s="122" t="s">
        <v>69</v>
      </c>
      <c r="F18" s="123" t="s">
        <v>70</v>
      </c>
      <c r="G18" s="124" t="s">
        <v>68</v>
      </c>
      <c r="H18" s="125">
        <v>18</v>
      </c>
      <c r="I18" s="126">
        <v>103.77800000000001</v>
      </c>
      <c r="J18" s="127">
        <v>-7.6713458191374649E-3</v>
      </c>
      <c r="K18" s="127">
        <v>-5.6440658949026244E-3</v>
      </c>
      <c r="L18" s="128">
        <v>105.51087671232877</v>
      </c>
    </row>
    <row r="19" spans="1:12" ht="24.9" customHeight="1" x14ac:dyDescent="0.3">
      <c r="A19" s="118" t="s">
        <v>17</v>
      </c>
      <c r="B19" s="119">
        <v>103050</v>
      </c>
      <c r="C19" s="120" t="s">
        <v>40</v>
      </c>
      <c r="D19" s="121">
        <v>1.5</v>
      </c>
      <c r="E19" s="122" t="s">
        <v>72</v>
      </c>
      <c r="F19" s="123" t="s">
        <v>73</v>
      </c>
      <c r="G19" s="124" t="s">
        <v>68</v>
      </c>
      <c r="H19" s="125">
        <v>15</v>
      </c>
      <c r="I19" s="126">
        <v>101.7</v>
      </c>
      <c r="J19" s="127">
        <v>0.27181021300300001</v>
      </c>
      <c r="K19" s="127" t="s">
        <v>74</v>
      </c>
      <c r="L19" s="128">
        <v>119.32444684931507</v>
      </c>
    </row>
    <row r="20" spans="1:12" ht="24.9" customHeight="1" x14ac:dyDescent="0.3">
      <c r="A20" s="118" t="s">
        <v>17</v>
      </c>
      <c r="B20" s="119">
        <v>113746</v>
      </c>
      <c r="C20" s="120" t="s">
        <v>60</v>
      </c>
      <c r="D20" s="121">
        <v>0.25</v>
      </c>
      <c r="E20" s="122" t="s">
        <v>75</v>
      </c>
      <c r="F20" s="123" t="s">
        <v>76</v>
      </c>
      <c r="G20" s="124" t="s">
        <v>249</v>
      </c>
      <c r="H20" s="125">
        <v>13</v>
      </c>
      <c r="I20" s="126">
        <v>100.4</v>
      </c>
      <c r="J20" s="127">
        <v>-9.2919634664141611E-3</v>
      </c>
      <c r="K20" s="127">
        <v>-6.8407307376157078E-3</v>
      </c>
      <c r="L20" s="128">
        <v>100.53150684931508</v>
      </c>
    </row>
    <row r="21" spans="1:12" ht="24.9" customHeight="1" x14ac:dyDescent="0.3">
      <c r="A21" s="118" t="s">
        <v>17</v>
      </c>
      <c r="B21" s="119">
        <v>113446</v>
      </c>
      <c r="C21" s="120" t="s">
        <v>50</v>
      </c>
      <c r="D21" s="121">
        <v>6</v>
      </c>
      <c r="E21" s="122" t="s">
        <v>78</v>
      </c>
      <c r="F21" s="123" t="s">
        <v>79</v>
      </c>
      <c r="G21" s="124" t="s">
        <v>77</v>
      </c>
      <c r="H21" s="125">
        <v>3.8</v>
      </c>
      <c r="I21" s="126">
        <v>109.435</v>
      </c>
      <c r="J21" s="127">
        <v>-9.3154923308256272E-3</v>
      </c>
      <c r="K21" s="127">
        <v>-6.8378064985178946E-3</v>
      </c>
      <c r="L21" s="128">
        <v>112.01582191780822</v>
      </c>
    </row>
    <row r="22" spans="1:12" ht="24.9" customHeight="1" x14ac:dyDescent="0.3">
      <c r="A22" s="118" t="s">
        <v>17</v>
      </c>
      <c r="B22" s="119">
        <v>113530</v>
      </c>
      <c r="C22" s="120" t="s">
        <v>80</v>
      </c>
      <c r="D22" s="121">
        <v>4</v>
      </c>
      <c r="E22" s="122" t="s">
        <v>81</v>
      </c>
      <c r="F22" s="123" t="s">
        <v>82</v>
      </c>
      <c r="G22" s="124" t="s">
        <v>77</v>
      </c>
      <c r="H22" s="125">
        <v>23</v>
      </c>
      <c r="I22" s="126">
        <v>106.44</v>
      </c>
      <c r="J22" s="127">
        <v>-4.1976293202071356E-3</v>
      </c>
      <c r="K22" s="127">
        <v>-3.0834199315584601E-3</v>
      </c>
      <c r="L22" s="128">
        <v>108.00712328767123</v>
      </c>
    </row>
    <row r="23" spans="1:12" ht="24.9" customHeight="1" x14ac:dyDescent="0.3">
      <c r="A23" s="118" t="s">
        <v>17</v>
      </c>
      <c r="B23" s="119">
        <v>113747</v>
      </c>
      <c r="C23" s="120" t="s">
        <v>80</v>
      </c>
      <c r="D23" s="121">
        <v>0</v>
      </c>
      <c r="E23" s="122" t="s">
        <v>84</v>
      </c>
      <c r="F23" s="123" t="s">
        <v>85</v>
      </c>
      <c r="G23" s="124" t="s">
        <v>264</v>
      </c>
      <c r="H23" s="125">
        <v>13</v>
      </c>
      <c r="I23" s="126">
        <v>100.015</v>
      </c>
      <c r="J23" s="127">
        <v>-8.281934410223013E-3</v>
      </c>
      <c r="K23" s="127">
        <v>-6.097524728868901E-3</v>
      </c>
      <c r="L23" s="128">
        <v>100.015</v>
      </c>
    </row>
    <row r="24" spans="1:12" ht="24.9" customHeight="1" x14ac:dyDescent="0.3">
      <c r="A24" s="118" t="s">
        <v>17</v>
      </c>
      <c r="B24" s="119">
        <v>113449</v>
      </c>
      <c r="C24" s="120" t="s">
        <v>33</v>
      </c>
      <c r="D24" s="121">
        <v>5.625</v>
      </c>
      <c r="E24" s="122" t="s">
        <v>87</v>
      </c>
      <c r="F24" s="123" t="s">
        <v>88</v>
      </c>
      <c r="G24" s="124" t="s">
        <v>86</v>
      </c>
      <c r="H24" s="125">
        <v>0.8</v>
      </c>
      <c r="I24" s="126">
        <v>110.3</v>
      </c>
      <c r="J24" s="127">
        <v>-2.6231802152419215E-2</v>
      </c>
      <c r="K24" s="127">
        <v>-1.9214931262233441E-2</v>
      </c>
      <c r="L24" s="128">
        <v>111.30171232876712</v>
      </c>
    </row>
    <row r="25" spans="1:12" ht="24.9" customHeight="1" x14ac:dyDescent="0.3">
      <c r="A25" s="118" t="s">
        <v>17</v>
      </c>
      <c r="B25" s="119">
        <v>114161</v>
      </c>
      <c r="C25" s="120" t="s">
        <v>33</v>
      </c>
      <c r="D25" s="121">
        <v>1.25</v>
      </c>
      <c r="E25" s="122" t="s">
        <v>89</v>
      </c>
      <c r="F25" s="123" t="s">
        <v>90</v>
      </c>
      <c r="G25" s="124" t="s">
        <v>86</v>
      </c>
      <c r="H25" s="125">
        <v>16</v>
      </c>
      <c r="I25" s="126">
        <v>102.38</v>
      </c>
      <c r="J25" s="127">
        <v>-1.0615966638077703E-2</v>
      </c>
      <c r="K25" s="127">
        <v>-7.8053974352847149E-3</v>
      </c>
      <c r="L25" s="128">
        <v>102.52041095890411</v>
      </c>
    </row>
    <row r="26" spans="1:12" ht="24.9" customHeight="1" x14ac:dyDescent="0.3">
      <c r="A26" s="118" t="s">
        <v>17</v>
      </c>
      <c r="B26" s="119">
        <v>113748</v>
      </c>
      <c r="C26" s="120" t="s">
        <v>29</v>
      </c>
      <c r="D26" s="121">
        <v>0</v>
      </c>
      <c r="E26" s="122" t="s">
        <v>75</v>
      </c>
      <c r="F26" s="123" t="s">
        <v>253</v>
      </c>
      <c r="G26" s="124" t="s">
        <v>265</v>
      </c>
      <c r="H26" s="125">
        <v>5</v>
      </c>
      <c r="I26" s="126">
        <v>100.03</v>
      </c>
      <c r="J26" s="127">
        <v>-1.4557915584082284E-2</v>
      </c>
      <c r="K26" s="127">
        <v>-1.0718055337872668E-2</v>
      </c>
      <c r="L26" s="128">
        <v>100.03</v>
      </c>
    </row>
    <row r="27" spans="1:12" ht="24.9" customHeight="1" x14ac:dyDescent="0.3">
      <c r="A27" s="118" t="s">
        <v>17</v>
      </c>
      <c r="B27" s="119">
        <v>113531</v>
      </c>
      <c r="C27" s="120" t="s">
        <v>29</v>
      </c>
      <c r="D27" s="121">
        <v>3.75</v>
      </c>
      <c r="E27" s="122" t="s">
        <v>81</v>
      </c>
      <c r="F27" s="123" t="s">
        <v>92</v>
      </c>
      <c r="G27" s="124" t="s">
        <v>217</v>
      </c>
      <c r="H27" s="125">
        <v>20</v>
      </c>
      <c r="I27" s="126">
        <v>107.93</v>
      </c>
      <c r="J27" s="127">
        <v>-3.9180097627887177E-3</v>
      </c>
      <c r="K27" s="127">
        <v>-2.8704037937173485E-3</v>
      </c>
      <c r="L27" s="128">
        <v>111.25876712328768</v>
      </c>
    </row>
    <row r="28" spans="1:12" ht="24.9" customHeight="1" x14ac:dyDescent="0.3">
      <c r="A28" s="118" t="s">
        <v>17</v>
      </c>
      <c r="B28" s="119">
        <v>114162</v>
      </c>
      <c r="C28" s="120" t="s">
        <v>40</v>
      </c>
      <c r="D28" s="121">
        <v>0.75</v>
      </c>
      <c r="E28" s="122" t="s">
        <v>94</v>
      </c>
      <c r="F28" s="123" t="s">
        <v>95</v>
      </c>
      <c r="G28" s="124" t="s">
        <v>96</v>
      </c>
      <c r="H28" s="125">
        <v>16</v>
      </c>
      <c r="I28" s="126">
        <v>101.7</v>
      </c>
      <c r="J28" s="127">
        <v>-4.8056855575102867E-3</v>
      </c>
      <c r="K28" s="127">
        <v>-3.5341310325689794E-3</v>
      </c>
      <c r="L28" s="128">
        <v>102.26095890410959</v>
      </c>
    </row>
    <row r="29" spans="1:12" ht="24.9" customHeight="1" x14ac:dyDescent="0.3">
      <c r="A29" s="118" t="s">
        <v>17</v>
      </c>
      <c r="B29" s="119">
        <v>114163</v>
      </c>
      <c r="C29" s="120" t="s">
        <v>50</v>
      </c>
      <c r="D29" s="121">
        <v>0.5</v>
      </c>
      <c r="E29" s="122" t="s">
        <v>97</v>
      </c>
      <c r="F29" s="123" t="s">
        <v>98</v>
      </c>
      <c r="G29" s="124" t="s">
        <v>247</v>
      </c>
      <c r="H29" s="125">
        <v>18</v>
      </c>
      <c r="I29" s="126">
        <v>101.185</v>
      </c>
      <c r="J29" s="127">
        <v>-6.0241390632010847E-4</v>
      </c>
      <c r="K29" s="127">
        <v>-4.4316054315495727E-4</v>
      </c>
      <c r="L29" s="128">
        <v>101.50143835616439</v>
      </c>
    </row>
    <row r="30" spans="1:12" ht="24.9" customHeight="1" x14ac:dyDescent="0.3">
      <c r="A30" s="118" t="s">
        <v>17</v>
      </c>
      <c r="B30" s="119">
        <v>113533</v>
      </c>
      <c r="C30" s="120" t="s">
        <v>46</v>
      </c>
      <c r="D30" s="121">
        <v>4.25</v>
      </c>
      <c r="E30" s="122" t="s">
        <v>100</v>
      </c>
      <c r="F30" s="123" t="s">
        <v>101</v>
      </c>
      <c r="G30" s="124" t="s">
        <v>218</v>
      </c>
      <c r="H30" s="125">
        <v>19</v>
      </c>
      <c r="I30" s="126">
        <v>111.095</v>
      </c>
      <c r="J30" s="127">
        <v>-3.5787041653938395E-3</v>
      </c>
      <c r="K30" s="127">
        <v>-2.6141967216873649E-3</v>
      </c>
      <c r="L30" s="128">
        <v>112.76006849315068</v>
      </c>
    </row>
    <row r="31" spans="1:12" ht="24.9" customHeight="1" x14ac:dyDescent="0.3">
      <c r="A31" s="118" t="s">
        <v>17</v>
      </c>
      <c r="B31" s="119">
        <v>114164</v>
      </c>
      <c r="C31" s="120" t="s">
        <v>57</v>
      </c>
      <c r="D31" s="121">
        <v>0.5</v>
      </c>
      <c r="E31" s="122" t="s">
        <v>103</v>
      </c>
      <c r="F31" s="123" t="s">
        <v>104</v>
      </c>
      <c r="G31" s="124" t="s">
        <v>261</v>
      </c>
      <c r="H31" s="125">
        <v>16</v>
      </c>
      <c r="I31" s="126">
        <v>101.44499999999999</v>
      </c>
      <c r="J31" s="127">
        <v>-8.6990218514005398E-4</v>
      </c>
      <c r="K31" s="127">
        <v>-6.396936573230277E-4</v>
      </c>
      <c r="L31" s="128">
        <v>101.50253424657434</v>
      </c>
    </row>
    <row r="32" spans="1:12" ht="24.9" customHeight="1" x14ac:dyDescent="0.3">
      <c r="A32" s="118" t="s">
        <v>17</v>
      </c>
      <c r="B32" s="119">
        <v>113534</v>
      </c>
      <c r="C32" s="120" t="s">
        <v>60</v>
      </c>
      <c r="D32" s="121">
        <v>4</v>
      </c>
      <c r="E32" s="122" t="s">
        <v>106</v>
      </c>
      <c r="F32" s="123" t="s">
        <v>107</v>
      </c>
      <c r="G32" s="124" t="s">
        <v>219</v>
      </c>
      <c r="H32" s="125">
        <v>20</v>
      </c>
      <c r="I32" s="126">
        <v>112.42</v>
      </c>
      <c r="J32" s="127">
        <v>8.6995904940159359E-3</v>
      </c>
      <c r="K32" s="127">
        <v>6.3409661390340924E-3</v>
      </c>
      <c r="L32" s="128">
        <v>115.97068493150685</v>
      </c>
    </row>
    <row r="33" spans="1:12" ht="24.9" customHeight="1" x14ac:dyDescent="0.3">
      <c r="A33" s="118" t="s">
        <v>17</v>
      </c>
      <c r="B33" s="119">
        <v>114165</v>
      </c>
      <c r="C33" s="120" t="s">
        <v>46</v>
      </c>
      <c r="D33" s="121">
        <v>0.5</v>
      </c>
      <c r="E33" s="122" t="s">
        <v>109</v>
      </c>
      <c r="F33" s="123" t="s">
        <v>110</v>
      </c>
      <c r="G33" s="124" t="s">
        <v>111</v>
      </c>
      <c r="H33" s="125">
        <v>17</v>
      </c>
      <c r="I33" s="126">
        <v>101.55500000000001</v>
      </c>
      <c r="J33" s="127">
        <v>2.1218789332438884E-2</v>
      </c>
      <c r="K33" s="127">
        <v>1.5600998903565711E-2</v>
      </c>
      <c r="L33" s="128">
        <v>101.93034246575343</v>
      </c>
    </row>
    <row r="34" spans="1:12" ht="24.9" customHeight="1" x14ac:dyDescent="0.3">
      <c r="A34" s="118" t="s">
        <v>17</v>
      </c>
      <c r="B34" s="119">
        <v>114166</v>
      </c>
      <c r="C34" s="120" t="s">
        <v>60</v>
      </c>
      <c r="D34" s="121">
        <v>0.25</v>
      </c>
      <c r="E34" s="122" t="s">
        <v>112</v>
      </c>
      <c r="F34" s="123" t="s">
        <v>113</v>
      </c>
      <c r="G34" s="124" t="s">
        <v>262</v>
      </c>
      <c r="H34" s="125">
        <v>17</v>
      </c>
      <c r="I34" s="126">
        <v>100.715</v>
      </c>
      <c r="J34" s="127">
        <v>3.8502490884769987E-2</v>
      </c>
      <c r="K34" s="127">
        <v>2.8329389109021486E-2</v>
      </c>
      <c r="L34" s="128">
        <v>100.8691095890411</v>
      </c>
    </row>
    <row r="35" spans="1:12" ht="24.9" customHeight="1" x14ac:dyDescent="0.3">
      <c r="A35" s="118" t="s">
        <v>17</v>
      </c>
      <c r="B35" s="119">
        <v>103053</v>
      </c>
      <c r="C35" s="120" t="s">
        <v>25</v>
      </c>
      <c r="D35" s="121">
        <v>0.75</v>
      </c>
      <c r="E35" s="122" t="s">
        <v>115</v>
      </c>
      <c r="F35" s="123" t="s">
        <v>116</v>
      </c>
      <c r="G35" s="124" t="s">
        <v>262</v>
      </c>
      <c r="H35" s="125">
        <v>15</v>
      </c>
      <c r="I35" s="126">
        <v>103.6</v>
      </c>
      <c r="J35" s="127">
        <v>-0.30506475748299999</v>
      </c>
      <c r="K35" s="127" t="s">
        <v>74</v>
      </c>
      <c r="L35" s="128">
        <v>110.64510445205372</v>
      </c>
    </row>
    <row r="36" spans="1:12" ht="24.9" customHeight="1" x14ac:dyDescent="0.3">
      <c r="A36" s="118" t="s">
        <v>17</v>
      </c>
      <c r="B36" s="119">
        <v>113535</v>
      </c>
      <c r="C36" s="120" t="s">
        <v>50</v>
      </c>
      <c r="D36" s="121">
        <v>4.25</v>
      </c>
      <c r="E36" s="122" t="s">
        <v>117</v>
      </c>
      <c r="F36" s="123" t="s">
        <v>118</v>
      </c>
      <c r="G36" s="124" t="s">
        <v>220</v>
      </c>
      <c r="H36" s="125">
        <v>21</v>
      </c>
      <c r="I36" s="126">
        <v>115.22</v>
      </c>
      <c r="J36" s="127">
        <v>2.8993710831558547E-2</v>
      </c>
      <c r="K36" s="127">
        <v>2.1075503376161583E-2</v>
      </c>
      <c r="L36" s="128">
        <v>116.88506849315068</v>
      </c>
    </row>
    <row r="37" spans="1:12" ht="24.9" customHeight="1" x14ac:dyDescent="0.3">
      <c r="A37" s="118" t="s">
        <v>17</v>
      </c>
      <c r="B37" s="119">
        <v>114167</v>
      </c>
      <c r="C37" s="120" t="s">
        <v>80</v>
      </c>
      <c r="D37" s="121">
        <v>1</v>
      </c>
      <c r="E37" s="122" t="s">
        <v>120</v>
      </c>
      <c r="F37" s="123" t="s">
        <v>121</v>
      </c>
      <c r="G37" s="124" t="s">
        <v>258</v>
      </c>
      <c r="H37" s="125">
        <v>17</v>
      </c>
      <c r="I37" s="126">
        <v>103.675</v>
      </c>
      <c r="J37" s="127">
        <v>5.2157247821769767E-2</v>
      </c>
      <c r="K37" s="127">
        <v>3.826763557068906E-2</v>
      </c>
      <c r="L37" s="128">
        <v>103.79280821917808</v>
      </c>
    </row>
    <row r="38" spans="1:12" ht="24.9" customHeight="1" x14ac:dyDescent="0.3">
      <c r="A38" s="118" t="s">
        <v>17</v>
      </c>
      <c r="B38" s="119">
        <v>113537</v>
      </c>
      <c r="C38" s="120" t="s">
        <v>25</v>
      </c>
      <c r="D38" s="121">
        <v>3.75</v>
      </c>
      <c r="E38" s="122" t="s">
        <v>117</v>
      </c>
      <c r="F38" s="123" t="s">
        <v>123</v>
      </c>
      <c r="G38" s="124" t="s">
        <v>221</v>
      </c>
      <c r="H38" s="125">
        <v>24</v>
      </c>
      <c r="I38" s="126">
        <v>115.155</v>
      </c>
      <c r="J38" s="127">
        <v>5.914043705030201E-2</v>
      </c>
      <c r="K38" s="127">
        <v>4.2953878390045899E-2</v>
      </c>
      <c r="L38" s="128">
        <v>118.48376712328768</v>
      </c>
    </row>
    <row r="39" spans="1:12" ht="24.9" customHeight="1" x14ac:dyDescent="0.3">
      <c r="A39" s="118" t="s">
        <v>17</v>
      </c>
      <c r="B39" s="119">
        <v>114168</v>
      </c>
      <c r="C39" s="120" t="s">
        <v>29</v>
      </c>
      <c r="D39" s="121">
        <v>1</v>
      </c>
      <c r="E39" s="122" t="s">
        <v>125</v>
      </c>
      <c r="F39" s="123" t="s">
        <v>126</v>
      </c>
      <c r="G39" s="124" t="s">
        <v>127</v>
      </c>
      <c r="H39" s="125">
        <v>16</v>
      </c>
      <c r="I39" s="126">
        <v>103.85</v>
      </c>
      <c r="J39" s="127">
        <v>9.1191983097872437E-2</v>
      </c>
      <c r="K39" s="127">
        <v>6.6894425966826432E-2</v>
      </c>
      <c r="L39" s="128">
        <v>104.70205479451954</v>
      </c>
    </row>
    <row r="40" spans="1:12" ht="24.9" customHeight="1" x14ac:dyDescent="0.3">
      <c r="A40" s="118" t="s">
        <v>17</v>
      </c>
      <c r="B40" s="119">
        <v>114169</v>
      </c>
      <c r="C40" s="120" t="s">
        <v>128</v>
      </c>
      <c r="D40" s="121">
        <v>0.5</v>
      </c>
      <c r="E40" s="122" t="s">
        <v>129</v>
      </c>
      <c r="F40" s="123" t="s">
        <v>130</v>
      </c>
      <c r="G40" s="124" t="s">
        <v>259</v>
      </c>
      <c r="H40" s="125">
        <v>16</v>
      </c>
      <c r="I40" s="126">
        <v>101.7</v>
      </c>
      <c r="J40" s="127">
        <v>0.11077281768255057</v>
      </c>
      <c r="K40" s="127">
        <v>8.1420194288221601E-2</v>
      </c>
      <c r="L40" s="128">
        <v>102.00958904109589</v>
      </c>
    </row>
    <row r="41" spans="1:12" ht="24.9" customHeight="1" x14ac:dyDescent="0.3">
      <c r="A41" s="118" t="s">
        <v>17</v>
      </c>
      <c r="B41" s="119">
        <v>113538</v>
      </c>
      <c r="C41" s="120" t="s">
        <v>33</v>
      </c>
      <c r="D41" s="121">
        <v>3.5</v>
      </c>
      <c r="E41" s="122" t="s">
        <v>132</v>
      </c>
      <c r="F41" s="123" t="s">
        <v>133</v>
      </c>
      <c r="G41" s="124" t="s">
        <v>222</v>
      </c>
      <c r="H41" s="125">
        <v>24</v>
      </c>
      <c r="I41" s="126">
        <v>115.61</v>
      </c>
      <c r="J41" s="127">
        <v>0.10271821627529476</v>
      </c>
      <c r="K41" s="127">
        <v>7.4548044029919547E-2</v>
      </c>
      <c r="L41" s="128">
        <v>116.98123287671233</v>
      </c>
    </row>
    <row r="42" spans="1:12" ht="24.9" customHeight="1" x14ac:dyDescent="0.3">
      <c r="A42" s="118" t="s">
        <v>17</v>
      </c>
      <c r="B42" s="119">
        <v>114170</v>
      </c>
      <c r="C42" s="120" t="s">
        <v>46</v>
      </c>
      <c r="D42" s="121">
        <v>0.25</v>
      </c>
      <c r="E42" s="122" t="s">
        <v>135</v>
      </c>
      <c r="F42" s="123" t="s">
        <v>136</v>
      </c>
      <c r="G42" s="124" t="s">
        <v>254</v>
      </c>
      <c r="H42" s="125">
        <v>13</v>
      </c>
      <c r="I42" s="126">
        <v>100.455</v>
      </c>
      <c r="J42" s="127">
        <v>0.15631167540210242</v>
      </c>
      <c r="K42" s="127">
        <v>0.1150358321387594</v>
      </c>
      <c r="L42" s="128">
        <v>100.50979452054794</v>
      </c>
    </row>
    <row r="43" spans="1:12" ht="24.9" customHeight="1" x14ac:dyDescent="0.3">
      <c r="A43" s="118" t="s">
        <v>17</v>
      </c>
      <c r="B43" s="119">
        <v>113539</v>
      </c>
      <c r="C43" s="120" t="s">
        <v>40</v>
      </c>
      <c r="D43" s="121">
        <v>3.25</v>
      </c>
      <c r="E43" s="122" t="s">
        <v>132</v>
      </c>
      <c r="F43" s="123" t="s">
        <v>138</v>
      </c>
      <c r="G43" s="124" t="s">
        <v>223</v>
      </c>
      <c r="H43" s="125">
        <v>22</v>
      </c>
      <c r="I43" s="126">
        <v>115.745</v>
      </c>
      <c r="J43" s="127">
        <v>0.15548984189908233</v>
      </c>
      <c r="K43" s="127">
        <v>0.11277203355329624</v>
      </c>
      <c r="L43" s="128">
        <v>118.62993150684932</v>
      </c>
    </row>
    <row r="44" spans="1:12" ht="24.9" customHeight="1" x14ac:dyDescent="0.3">
      <c r="A44" s="118" t="s">
        <v>17</v>
      </c>
      <c r="B44" s="119">
        <v>103052</v>
      </c>
      <c r="C44" s="120" t="s">
        <v>57</v>
      </c>
      <c r="D44" s="121">
        <v>1.75</v>
      </c>
      <c r="E44" s="122" t="s">
        <v>140</v>
      </c>
      <c r="F44" s="123" t="s">
        <v>141</v>
      </c>
      <c r="G44" s="124" t="s">
        <v>266</v>
      </c>
      <c r="H44" s="125">
        <v>15</v>
      </c>
      <c r="I44" s="126">
        <v>112.2</v>
      </c>
      <c r="J44" s="127">
        <v>-0.479141653876</v>
      </c>
      <c r="K44" s="127" t="s">
        <v>74</v>
      </c>
      <c r="L44" s="128">
        <v>124.15208071232877</v>
      </c>
    </row>
    <row r="45" spans="1:12" ht="24.9" customHeight="1" x14ac:dyDescent="0.3">
      <c r="A45" s="118" t="s">
        <v>17</v>
      </c>
      <c r="B45" s="119">
        <v>113540</v>
      </c>
      <c r="C45" s="120" t="s">
        <v>50</v>
      </c>
      <c r="D45" s="121">
        <v>3</v>
      </c>
      <c r="E45" s="122" t="s">
        <v>143</v>
      </c>
      <c r="F45" s="123" t="s">
        <v>144</v>
      </c>
      <c r="G45" s="124" t="s">
        <v>224</v>
      </c>
      <c r="H45" s="125">
        <v>22</v>
      </c>
      <c r="I45" s="126">
        <v>115.54</v>
      </c>
      <c r="J45" s="127">
        <v>0.20970236448081969</v>
      </c>
      <c r="K45" s="127">
        <v>0.15208212599066745</v>
      </c>
      <c r="L45" s="128">
        <v>116.71534246575344</v>
      </c>
    </row>
    <row r="46" spans="1:12" ht="24.9" customHeight="1" x14ac:dyDescent="0.3">
      <c r="A46" s="118" t="s">
        <v>17</v>
      </c>
      <c r="B46" s="119">
        <v>113541</v>
      </c>
      <c r="C46" s="120" t="s">
        <v>57</v>
      </c>
      <c r="D46" s="121">
        <v>2.25</v>
      </c>
      <c r="E46" s="122" t="s">
        <v>143</v>
      </c>
      <c r="F46" s="123" t="s">
        <v>146</v>
      </c>
      <c r="G46" s="124" t="s">
        <v>225</v>
      </c>
      <c r="H46" s="125">
        <v>16</v>
      </c>
      <c r="I46" s="126">
        <v>111.6</v>
      </c>
      <c r="J46" s="127">
        <v>0.22687288666809288</v>
      </c>
      <c r="K46" s="127">
        <v>0.16510316208131579</v>
      </c>
      <c r="L46" s="128">
        <v>112.09931506849215</v>
      </c>
    </row>
    <row r="47" spans="1:12" ht="24.9" customHeight="1" x14ac:dyDescent="0.3">
      <c r="A47" s="118" t="s">
        <v>17</v>
      </c>
      <c r="B47" s="119">
        <v>113542</v>
      </c>
      <c r="C47" s="120" t="s">
        <v>25</v>
      </c>
      <c r="D47" s="121">
        <v>2.5</v>
      </c>
      <c r="E47" s="122" t="s">
        <v>143</v>
      </c>
      <c r="F47" s="123" t="s">
        <v>148</v>
      </c>
      <c r="G47" s="124" t="s">
        <v>226</v>
      </c>
      <c r="H47" s="125">
        <v>19</v>
      </c>
      <c r="I47" s="126">
        <v>113.54</v>
      </c>
      <c r="J47" s="127">
        <v>0.26391397272856476</v>
      </c>
      <c r="K47" s="127">
        <v>0.19167832105074475</v>
      </c>
      <c r="L47" s="128">
        <v>115.75917808219178</v>
      </c>
    </row>
    <row r="48" spans="1:12" ht="24.9" customHeight="1" x14ac:dyDescent="0.3">
      <c r="A48" s="118" t="s">
        <v>17</v>
      </c>
      <c r="B48" s="119">
        <v>113544</v>
      </c>
      <c r="C48" s="120" t="s">
        <v>40</v>
      </c>
      <c r="D48" s="121">
        <v>3.25</v>
      </c>
      <c r="E48" s="122" t="s">
        <v>150</v>
      </c>
      <c r="F48" s="123" t="s">
        <v>151</v>
      </c>
      <c r="G48" s="124" t="s">
        <v>227</v>
      </c>
      <c r="H48" s="125">
        <v>19</v>
      </c>
      <c r="I48" s="126">
        <v>119.15</v>
      </c>
      <c r="J48" s="127">
        <v>0.31687102716684618</v>
      </c>
      <c r="K48" s="127">
        <v>0.22894421747072427</v>
      </c>
      <c r="L48" s="128">
        <v>120.42328767123288</v>
      </c>
    </row>
    <row r="49" spans="1:12" ht="24.9" customHeight="1" x14ac:dyDescent="0.3">
      <c r="A49" s="118" t="s">
        <v>17</v>
      </c>
      <c r="B49" s="119">
        <v>113545</v>
      </c>
      <c r="C49" s="120" t="s">
        <v>29</v>
      </c>
      <c r="D49" s="121">
        <v>2.25</v>
      </c>
      <c r="E49" s="122" t="s">
        <v>150</v>
      </c>
      <c r="F49" s="123" t="s">
        <v>153</v>
      </c>
      <c r="G49" s="124" t="s">
        <v>228</v>
      </c>
      <c r="H49" s="125">
        <v>16</v>
      </c>
      <c r="I49" s="126">
        <v>112.71</v>
      </c>
      <c r="J49" s="127">
        <v>0.34918686618637418</v>
      </c>
      <c r="K49" s="127">
        <v>0.25375630204693284</v>
      </c>
      <c r="L49" s="128">
        <v>113.20931506849215</v>
      </c>
    </row>
    <row r="50" spans="1:12" ht="24.9" customHeight="1" x14ac:dyDescent="0.3">
      <c r="A50" s="118" t="s">
        <v>17</v>
      </c>
      <c r="B50" s="119">
        <v>113546</v>
      </c>
      <c r="C50" s="120" t="s">
        <v>128</v>
      </c>
      <c r="D50" s="121">
        <v>2</v>
      </c>
      <c r="E50" s="122" t="s">
        <v>150</v>
      </c>
      <c r="F50" s="123" t="s">
        <v>155</v>
      </c>
      <c r="G50" s="124" t="s">
        <v>229</v>
      </c>
      <c r="H50" s="125">
        <v>20</v>
      </c>
      <c r="I50" s="126">
        <v>111.17</v>
      </c>
      <c r="J50" s="127">
        <v>0.40361352133950351</v>
      </c>
      <c r="K50" s="127">
        <v>0.29371023093993237</v>
      </c>
      <c r="L50" s="128">
        <v>112.94534246575343</v>
      </c>
    </row>
    <row r="51" spans="1:12" ht="24.9" customHeight="1" x14ac:dyDescent="0.3">
      <c r="A51" s="118" t="s">
        <v>17</v>
      </c>
      <c r="B51" s="119">
        <v>113547</v>
      </c>
      <c r="C51" s="120" t="s">
        <v>46</v>
      </c>
      <c r="D51" s="121">
        <v>1.75</v>
      </c>
      <c r="E51" s="122" t="s">
        <v>157</v>
      </c>
      <c r="F51" s="123" t="s">
        <v>158</v>
      </c>
      <c r="G51" s="124" t="s">
        <v>230</v>
      </c>
      <c r="H51" s="125">
        <v>24</v>
      </c>
      <c r="I51" s="126">
        <v>109.51</v>
      </c>
      <c r="J51" s="127">
        <v>0.4742558720747147</v>
      </c>
      <c r="K51" s="127">
        <v>0.34566669503024938</v>
      </c>
      <c r="L51" s="128">
        <v>110.19561643835617</v>
      </c>
    </row>
    <row r="52" spans="1:12" ht="24.9" customHeight="1" x14ac:dyDescent="0.3">
      <c r="A52" s="118" t="s">
        <v>17</v>
      </c>
      <c r="B52" s="119">
        <v>113549</v>
      </c>
      <c r="C52" s="120" t="s">
        <v>80</v>
      </c>
      <c r="D52" s="121">
        <v>1.5</v>
      </c>
      <c r="E52" s="122" t="s">
        <v>157</v>
      </c>
      <c r="F52" s="123" t="s">
        <v>160</v>
      </c>
      <c r="G52" s="124" t="s">
        <v>231</v>
      </c>
      <c r="H52" s="125">
        <v>18</v>
      </c>
      <c r="I52" s="126">
        <v>107.55</v>
      </c>
      <c r="J52" s="127">
        <v>0.50749301861670693</v>
      </c>
      <c r="K52" s="127">
        <v>0.37061484650360749</v>
      </c>
      <c r="L52" s="128">
        <v>107.88287671232877</v>
      </c>
    </row>
    <row r="53" spans="1:12" ht="24.9" customHeight="1" x14ac:dyDescent="0.3">
      <c r="A53" s="118" t="s">
        <v>17</v>
      </c>
      <c r="B53" s="119">
        <v>110230</v>
      </c>
      <c r="C53" s="120" t="s">
        <v>80</v>
      </c>
      <c r="D53" s="121">
        <v>1.5</v>
      </c>
      <c r="E53" s="122" t="s">
        <v>162</v>
      </c>
      <c r="F53" s="123" t="s">
        <v>163</v>
      </c>
      <c r="G53" s="124" t="s">
        <v>267</v>
      </c>
      <c r="H53" s="125">
        <v>18</v>
      </c>
      <c r="I53" s="126">
        <v>107.41</v>
      </c>
      <c r="J53" s="127">
        <v>0.57519015177383681</v>
      </c>
      <c r="K53" s="127">
        <v>0.42009415290078278</v>
      </c>
      <c r="L53" s="128">
        <v>108.56890410958904</v>
      </c>
    </row>
    <row r="54" spans="1:12" ht="24.9" customHeight="1" x14ac:dyDescent="0.3">
      <c r="A54" s="118" t="s">
        <v>17</v>
      </c>
      <c r="B54" s="119">
        <v>103054</v>
      </c>
      <c r="C54" s="120" t="s">
        <v>33</v>
      </c>
      <c r="D54" s="121">
        <v>0.1</v>
      </c>
      <c r="E54" s="122" t="s">
        <v>165</v>
      </c>
      <c r="F54" s="123" t="s">
        <v>166</v>
      </c>
      <c r="G54" s="124" t="s">
        <v>268</v>
      </c>
      <c r="H54" s="125">
        <v>16</v>
      </c>
      <c r="I54" s="126">
        <v>104.45</v>
      </c>
      <c r="J54" s="127">
        <v>-0.42004231629299998</v>
      </c>
      <c r="K54" s="127">
        <v>0</v>
      </c>
      <c r="L54" s="128">
        <v>108.27036000958904</v>
      </c>
    </row>
    <row r="55" spans="1:12" ht="24.9" customHeight="1" x14ac:dyDescent="0.3">
      <c r="A55" s="118" t="s">
        <v>17</v>
      </c>
      <c r="B55" s="119">
        <v>110231</v>
      </c>
      <c r="C55" s="120" t="s">
        <v>29</v>
      </c>
      <c r="D55" s="121">
        <v>1.5</v>
      </c>
      <c r="E55" s="122" t="s">
        <v>168</v>
      </c>
      <c r="F55" s="123" t="s">
        <v>169</v>
      </c>
      <c r="G55" s="124" t="s">
        <v>167</v>
      </c>
      <c r="H55" s="125">
        <v>18</v>
      </c>
      <c r="I55" s="126">
        <v>107.35</v>
      </c>
      <c r="J55" s="127">
        <v>0.60708814566496561</v>
      </c>
      <c r="K55" s="127">
        <v>0.44341629985668168</v>
      </c>
      <c r="L55" s="128">
        <v>108.1431506849305</v>
      </c>
    </row>
    <row r="56" spans="1:12" ht="24.9" customHeight="1" x14ac:dyDescent="0.3">
      <c r="A56" s="118" t="s">
        <v>17</v>
      </c>
      <c r="B56" s="119">
        <v>110232</v>
      </c>
      <c r="C56" s="120" t="s">
        <v>128</v>
      </c>
      <c r="D56" s="121">
        <v>2</v>
      </c>
      <c r="E56" s="122" t="s">
        <v>162</v>
      </c>
      <c r="F56" s="123" t="s">
        <v>171</v>
      </c>
      <c r="G56" s="124" t="s">
        <v>269</v>
      </c>
      <c r="H56" s="125">
        <v>18</v>
      </c>
      <c r="I56" s="126">
        <v>111.45</v>
      </c>
      <c r="J56" s="127">
        <v>0.64572240553332394</v>
      </c>
      <c r="K56" s="127">
        <v>0.46965158157666131</v>
      </c>
      <c r="L56" s="128">
        <v>112.00342465753425</v>
      </c>
    </row>
    <row r="57" spans="1:12" ht="24.9" customHeight="1" x14ac:dyDescent="0.3">
      <c r="A57" s="118" t="s">
        <v>17</v>
      </c>
      <c r="B57" s="119">
        <v>113492</v>
      </c>
      <c r="C57" s="120" t="s">
        <v>33</v>
      </c>
      <c r="D57" s="121">
        <v>6.25</v>
      </c>
      <c r="E57" s="122" t="s">
        <v>173</v>
      </c>
      <c r="F57" s="123" t="s">
        <v>174</v>
      </c>
      <c r="G57" s="124" t="s">
        <v>232</v>
      </c>
      <c r="H57" s="125">
        <v>10.3</v>
      </c>
      <c r="I57" s="126">
        <v>149.63999999999999</v>
      </c>
      <c r="J57" s="127">
        <v>0.62782448159724324</v>
      </c>
      <c r="K57" s="127">
        <v>0.44248057395391649</v>
      </c>
      <c r="L57" s="128">
        <v>155.18794520547846</v>
      </c>
    </row>
    <row r="58" spans="1:12" ht="24.9" customHeight="1" x14ac:dyDescent="0.3">
      <c r="A58" s="118" t="s">
        <v>17</v>
      </c>
      <c r="B58" s="119">
        <v>110233</v>
      </c>
      <c r="C58" s="120" t="s">
        <v>46</v>
      </c>
      <c r="D58" s="121">
        <v>1.75</v>
      </c>
      <c r="E58" s="122" t="s">
        <v>176</v>
      </c>
      <c r="F58" s="123" t="s">
        <v>177</v>
      </c>
      <c r="G58" s="124" t="s">
        <v>175</v>
      </c>
      <c r="H58" s="125">
        <v>18</v>
      </c>
      <c r="I58" s="126">
        <v>109.05</v>
      </c>
      <c r="J58" s="127">
        <v>0.73200542203551233</v>
      </c>
      <c r="K58" s="127">
        <v>0.53368551111503715</v>
      </c>
      <c r="L58" s="128">
        <v>110.47397260273972</v>
      </c>
    </row>
    <row r="59" spans="1:12" ht="24.9" customHeight="1" x14ac:dyDescent="0.3">
      <c r="A59" s="118" t="s">
        <v>17</v>
      </c>
      <c r="B59" s="119">
        <v>110235</v>
      </c>
      <c r="C59" s="120" t="s">
        <v>50</v>
      </c>
      <c r="D59" s="121">
        <v>1.5</v>
      </c>
      <c r="E59" s="122" t="s">
        <v>176</v>
      </c>
      <c r="F59" s="123" t="s">
        <v>179</v>
      </c>
      <c r="G59" s="124" t="s">
        <v>270</v>
      </c>
      <c r="H59" s="125">
        <v>18</v>
      </c>
      <c r="I59" s="126">
        <v>106.64</v>
      </c>
      <c r="J59" s="127">
        <v>0.77019562455562995</v>
      </c>
      <c r="K59" s="127">
        <v>0.56293580518200692</v>
      </c>
      <c r="L59" s="128">
        <v>107.4331506849315</v>
      </c>
    </row>
    <row r="60" spans="1:12" ht="24.9" customHeight="1" x14ac:dyDescent="0.3">
      <c r="A60" s="118" t="s">
        <v>17</v>
      </c>
      <c r="B60" s="119">
        <v>110236</v>
      </c>
      <c r="C60" s="120" t="s">
        <v>57</v>
      </c>
      <c r="D60" s="121">
        <v>1</v>
      </c>
      <c r="E60" s="122" t="s">
        <v>176</v>
      </c>
      <c r="F60" s="123" t="s">
        <v>181</v>
      </c>
      <c r="G60" s="124" t="s">
        <v>271</v>
      </c>
      <c r="H60" s="125">
        <v>14</v>
      </c>
      <c r="I60" s="126">
        <v>101.74</v>
      </c>
      <c r="J60" s="127">
        <v>0.81306818798717817</v>
      </c>
      <c r="K60" s="127">
        <v>0.5974512670006793</v>
      </c>
      <c r="L60" s="128">
        <v>102.01671232876612</v>
      </c>
    </row>
    <row r="61" spans="1:12" ht="24.9" customHeight="1" x14ac:dyDescent="0.3">
      <c r="A61" s="118" t="s">
        <v>17</v>
      </c>
      <c r="B61" s="119">
        <v>113504</v>
      </c>
      <c r="C61" s="120" t="s">
        <v>25</v>
      </c>
      <c r="D61" s="121">
        <v>6.5</v>
      </c>
      <c r="E61" s="122" t="s">
        <v>183</v>
      </c>
      <c r="F61" s="123" t="s">
        <v>184</v>
      </c>
      <c r="G61" s="124" t="s">
        <v>233</v>
      </c>
      <c r="H61" s="125">
        <v>11.3</v>
      </c>
      <c r="I61" s="126">
        <v>164.1</v>
      </c>
      <c r="J61" s="127">
        <v>1.0461580128981842</v>
      </c>
      <c r="K61" s="127">
        <v>0.73017050215831825</v>
      </c>
      <c r="L61" s="128">
        <v>166.64657534246476</v>
      </c>
    </row>
    <row r="62" spans="1:12" ht="24.9" customHeight="1" x14ac:dyDescent="0.3">
      <c r="A62" s="118" t="s">
        <v>17</v>
      </c>
      <c r="B62" s="119">
        <v>113506</v>
      </c>
      <c r="C62" s="120" t="s">
        <v>80</v>
      </c>
      <c r="D62" s="121">
        <v>5.625</v>
      </c>
      <c r="E62" s="122" t="s">
        <v>186</v>
      </c>
      <c r="F62" s="123" t="s">
        <v>187</v>
      </c>
      <c r="G62" s="124" t="s">
        <v>234</v>
      </c>
      <c r="H62" s="125">
        <v>14.5</v>
      </c>
      <c r="I62" s="126">
        <v>154.72</v>
      </c>
      <c r="J62" s="127">
        <v>1.1156846677173033</v>
      </c>
      <c r="K62" s="127">
        <v>0.78325283797898992</v>
      </c>
      <c r="L62" s="128">
        <v>159.71315068493149</v>
      </c>
    </row>
    <row r="63" spans="1:12" ht="24.9" customHeight="1" x14ac:dyDescent="0.3">
      <c r="A63" s="118" t="s">
        <v>17</v>
      </c>
      <c r="B63" s="119">
        <v>113508</v>
      </c>
      <c r="C63" s="120" t="s">
        <v>128</v>
      </c>
      <c r="D63" s="121">
        <v>4.75</v>
      </c>
      <c r="E63" s="122" t="s">
        <v>189</v>
      </c>
      <c r="F63" s="123" t="s">
        <v>190</v>
      </c>
      <c r="G63" s="124" t="s">
        <v>235</v>
      </c>
      <c r="H63" s="125">
        <v>11.3</v>
      </c>
      <c r="I63" s="126">
        <v>145.01</v>
      </c>
      <c r="J63" s="127">
        <v>1.1559226740951696</v>
      </c>
      <c r="K63" s="127">
        <v>0.81695387667602426</v>
      </c>
      <c r="L63" s="128">
        <v>146.87095890410859</v>
      </c>
    </row>
    <row r="64" spans="1:12" ht="24.9" customHeight="1" x14ac:dyDescent="0.3">
      <c r="A64" s="118" t="s">
        <v>17</v>
      </c>
      <c r="B64" s="119">
        <v>113514</v>
      </c>
      <c r="C64" s="120" t="s">
        <v>46</v>
      </c>
      <c r="D64" s="121">
        <v>6.25</v>
      </c>
      <c r="E64" s="122" t="s">
        <v>192</v>
      </c>
      <c r="F64" s="123" t="s">
        <v>193</v>
      </c>
      <c r="G64" s="124" t="s">
        <v>236</v>
      </c>
      <c r="H64" s="125">
        <v>9.3000000000000007</v>
      </c>
      <c r="I64" s="126">
        <v>168.77</v>
      </c>
      <c r="J64" s="127">
        <v>1.2337846956858836</v>
      </c>
      <c r="K64" s="127">
        <v>0.85881457599088062</v>
      </c>
      <c r="L64" s="128">
        <v>174.31794520547948</v>
      </c>
    </row>
    <row r="65" spans="1:17" ht="24.9" customHeight="1" x14ac:dyDescent="0.3">
      <c r="A65" s="118" t="s">
        <v>17</v>
      </c>
      <c r="B65" s="119">
        <v>103055</v>
      </c>
      <c r="C65" s="120" t="s">
        <v>80</v>
      </c>
      <c r="D65" s="121">
        <v>0.5</v>
      </c>
      <c r="E65" s="122" t="s">
        <v>195</v>
      </c>
      <c r="F65" s="123" t="s">
        <v>196</v>
      </c>
      <c r="G65" s="124" t="s">
        <v>272</v>
      </c>
      <c r="H65" s="125">
        <v>4</v>
      </c>
      <c r="I65" s="126">
        <v>108.7</v>
      </c>
      <c r="J65" s="127">
        <v>-6.2446266591999998E-2</v>
      </c>
      <c r="K65" s="127">
        <v>-4.5508583747414157E-2</v>
      </c>
      <c r="L65" s="128">
        <v>110.20928413698631</v>
      </c>
    </row>
    <row r="66" spans="1:17" ht="24.9" customHeight="1" x14ac:dyDescent="0.3">
      <c r="A66" s="118" t="s">
        <v>17</v>
      </c>
      <c r="B66" s="119">
        <v>113517</v>
      </c>
      <c r="C66" s="120" t="s">
        <v>57</v>
      </c>
      <c r="D66" s="121">
        <v>5.5</v>
      </c>
      <c r="E66" s="122" t="s">
        <v>192</v>
      </c>
      <c r="F66" s="123" t="s">
        <v>198</v>
      </c>
      <c r="G66" s="124" t="s">
        <v>237</v>
      </c>
      <c r="H66" s="125">
        <v>17</v>
      </c>
      <c r="I66" s="126">
        <v>159.94</v>
      </c>
      <c r="J66" s="127">
        <v>1.3391056143972235</v>
      </c>
      <c r="K66" s="127">
        <v>0.93730470834570323</v>
      </c>
      <c r="L66" s="128">
        <v>164.82219178082192</v>
      </c>
    </row>
    <row r="67" spans="1:17" ht="24.9" customHeight="1" x14ac:dyDescent="0.3">
      <c r="A67" s="118" t="s">
        <v>17</v>
      </c>
      <c r="B67" s="119">
        <v>113522</v>
      </c>
      <c r="C67" s="120" t="s">
        <v>57</v>
      </c>
      <c r="D67" s="121">
        <v>4.75</v>
      </c>
      <c r="E67" s="122" t="s">
        <v>200</v>
      </c>
      <c r="F67" s="123" t="s">
        <v>201</v>
      </c>
      <c r="G67" s="124" t="s">
        <v>238</v>
      </c>
      <c r="H67" s="125">
        <v>20</v>
      </c>
      <c r="I67" s="126">
        <v>155.01</v>
      </c>
      <c r="J67" s="127">
        <v>1.4927314208243274</v>
      </c>
      <c r="K67" s="127">
        <v>1.0488128079940535</v>
      </c>
      <c r="L67" s="128">
        <v>156.87095890410859</v>
      </c>
    </row>
    <row r="68" spans="1:17" ht="24.9" customHeight="1" x14ac:dyDescent="0.3">
      <c r="A68" s="118" t="s">
        <v>17</v>
      </c>
      <c r="B68" s="119">
        <v>113527</v>
      </c>
      <c r="C68" s="120" t="s">
        <v>128</v>
      </c>
      <c r="D68" s="121">
        <v>4</v>
      </c>
      <c r="E68" s="122" t="s">
        <v>47</v>
      </c>
      <c r="F68" s="123" t="s">
        <v>203</v>
      </c>
      <c r="G68" s="124" t="s">
        <v>239</v>
      </c>
      <c r="H68" s="125">
        <v>23</v>
      </c>
      <c r="I68" s="126">
        <v>144.79</v>
      </c>
      <c r="J68" s="127">
        <v>1.5832234733965433</v>
      </c>
      <c r="K68" s="127">
        <v>1.1205407981436433</v>
      </c>
      <c r="L68" s="128">
        <v>148.34068493150585</v>
      </c>
    </row>
    <row r="69" spans="1:17" ht="24.9" customHeight="1" x14ac:dyDescent="0.3">
      <c r="A69" s="118" t="s">
        <v>17</v>
      </c>
      <c r="B69" s="119">
        <v>113532</v>
      </c>
      <c r="C69" s="120" t="s">
        <v>128</v>
      </c>
      <c r="D69" s="121">
        <v>4.25</v>
      </c>
      <c r="E69" s="122" t="s">
        <v>106</v>
      </c>
      <c r="F69" s="123" t="s">
        <v>205</v>
      </c>
      <c r="G69" s="124" t="s">
        <v>240</v>
      </c>
      <c r="H69" s="125">
        <v>14</v>
      </c>
      <c r="I69" s="126">
        <v>152.55000000000001</v>
      </c>
      <c r="J69" s="127">
        <v>1.6377679090204806</v>
      </c>
      <c r="K69" s="127">
        <v>1.1539215836321493</v>
      </c>
      <c r="L69" s="128">
        <v>154.21506849315071</v>
      </c>
    </row>
    <row r="70" spans="1:17" ht="24.9" customHeight="1" x14ac:dyDescent="0.3">
      <c r="A70" s="118" t="s">
        <v>17</v>
      </c>
      <c r="B70" s="119">
        <v>113536</v>
      </c>
      <c r="C70" s="120" t="s">
        <v>57</v>
      </c>
      <c r="D70" s="121">
        <v>4.75</v>
      </c>
      <c r="E70" s="122" t="s">
        <v>117</v>
      </c>
      <c r="F70" s="123" t="s">
        <v>207</v>
      </c>
      <c r="G70" s="124" t="s">
        <v>241</v>
      </c>
      <c r="H70" s="125">
        <v>16</v>
      </c>
      <c r="I70" s="126">
        <v>164.6</v>
      </c>
      <c r="J70" s="127">
        <v>1.6399338422930994</v>
      </c>
      <c r="K70" s="127">
        <v>1.1474184810914916</v>
      </c>
      <c r="L70" s="128">
        <v>166.46095890410859</v>
      </c>
    </row>
    <row r="71" spans="1:17" ht="24.9" customHeight="1" x14ac:dyDescent="0.3">
      <c r="A71" s="118" t="s">
        <v>17</v>
      </c>
      <c r="B71" s="119">
        <v>113543</v>
      </c>
      <c r="C71" s="120" t="s">
        <v>33</v>
      </c>
      <c r="D71" s="121">
        <v>3.25</v>
      </c>
      <c r="E71" s="122" t="s">
        <v>143</v>
      </c>
      <c r="F71" s="123" t="s">
        <v>209</v>
      </c>
      <c r="G71" s="124" t="s">
        <v>242</v>
      </c>
      <c r="H71" s="125">
        <v>15</v>
      </c>
      <c r="I71" s="126">
        <v>135.03</v>
      </c>
      <c r="J71" s="127">
        <v>1.6580823272329475</v>
      </c>
      <c r="K71" s="127">
        <v>1.1829107054599435</v>
      </c>
      <c r="L71" s="128">
        <v>136.30328767123288</v>
      </c>
    </row>
    <row r="72" spans="1:17" ht="24.9" customHeight="1" x14ac:dyDescent="0.3">
      <c r="A72" s="118" t="s">
        <v>17</v>
      </c>
      <c r="B72" s="119">
        <v>113548</v>
      </c>
      <c r="C72" s="120" t="s">
        <v>60</v>
      </c>
      <c r="D72" s="121">
        <v>2.5</v>
      </c>
      <c r="E72" s="122" t="s">
        <v>157</v>
      </c>
      <c r="F72" s="123" t="s">
        <v>211</v>
      </c>
      <c r="G72" s="124" t="s">
        <v>243</v>
      </c>
      <c r="H72" s="125">
        <v>16</v>
      </c>
      <c r="I72" s="126">
        <v>118.77</v>
      </c>
      <c r="J72" s="127">
        <v>1.6889458809245226</v>
      </c>
      <c r="K72" s="127">
        <v>1.2210666956137062</v>
      </c>
      <c r="L72" s="128">
        <v>119.74945205479452</v>
      </c>
    </row>
    <row r="73" spans="1:17" ht="24.9" customHeight="1" thickBot="1" x14ac:dyDescent="0.35">
      <c r="A73" s="129" t="s">
        <v>17</v>
      </c>
      <c r="B73" s="130">
        <v>110234</v>
      </c>
      <c r="C73" s="131" t="s">
        <v>60</v>
      </c>
      <c r="D73" s="132">
        <v>2.5</v>
      </c>
      <c r="E73" s="133" t="s">
        <v>176</v>
      </c>
      <c r="F73" s="134" t="s">
        <v>213</v>
      </c>
      <c r="G73" s="135" t="s">
        <v>273</v>
      </c>
      <c r="H73" s="136">
        <v>7</v>
      </c>
      <c r="I73" s="137">
        <v>118.97</v>
      </c>
      <c r="J73" s="138">
        <v>1.7185220229539544</v>
      </c>
      <c r="K73" s="138">
        <v>1.2429050393141339</v>
      </c>
      <c r="L73" s="139">
        <v>120.81246575342466</v>
      </c>
      <c r="N73" s="140"/>
      <c r="P73" s="141"/>
      <c r="Q73" s="142"/>
    </row>
    <row r="74" spans="1:17" ht="20.25" customHeight="1" x14ac:dyDescent="0.3">
      <c r="A74" s="143" t="s">
        <v>18</v>
      </c>
      <c r="E74" s="145"/>
      <c r="J74" s="80"/>
      <c r="K74" s="80"/>
      <c r="L74" s="146"/>
    </row>
    <row r="75" spans="1:17" ht="20.25" customHeight="1" x14ac:dyDescent="0.3">
      <c r="A75" s="143" t="s">
        <v>19</v>
      </c>
      <c r="E75" s="145"/>
    </row>
    <row r="76" spans="1:17" ht="20.25" customHeight="1" x14ac:dyDescent="0.3">
      <c r="A76" s="143" t="s">
        <v>20</v>
      </c>
      <c r="E76" s="145"/>
    </row>
    <row r="77" spans="1:17" ht="20.25" customHeight="1" x14ac:dyDescent="0.3">
      <c r="A77" s="143" t="s">
        <v>21</v>
      </c>
      <c r="E77" s="145"/>
    </row>
    <row r="78" spans="1:17" ht="20.25" customHeight="1" x14ac:dyDescent="0.3">
      <c r="A78" s="143" t="s">
        <v>22</v>
      </c>
    </row>
    <row r="79" spans="1:17" ht="20.25" customHeight="1" x14ac:dyDescent="0.3">
      <c r="A79" s="143" t="s">
        <v>23</v>
      </c>
      <c r="H79" s="147"/>
    </row>
  </sheetData>
  <conditionalFormatting sqref="I5:I73">
    <cfRule type="cellIs" dxfId="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1" orientation="portrait" horizontalDpi="4294967292" verticalDpi="256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70" zoomScaleNormal="70" workbookViewId="0">
      <selection activeCell="K21" sqref="K21"/>
    </sheetView>
  </sheetViews>
  <sheetFormatPr baseColWidth="10" defaultColWidth="11.07421875" defaultRowHeight="20.25" customHeight="1" x14ac:dyDescent="0.3"/>
  <cols>
    <col min="1" max="1" width="8.61328125" style="74" customWidth="1"/>
    <col min="2" max="2" width="10" style="74" customWidth="1"/>
    <col min="3" max="3" width="2.921875" style="74" customWidth="1"/>
    <col min="4" max="4" width="7.23046875" style="144" customWidth="1"/>
    <col min="5" max="5" width="13.4609375" style="76" bestFit="1" customWidth="1"/>
    <col min="6" max="6" width="14.07421875" style="77" customWidth="1"/>
    <col min="7" max="7" width="12.69140625" style="79" customWidth="1"/>
    <col min="8" max="8" width="7.4609375" style="79" bestFit="1" customWidth="1"/>
    <col min="9" max="9" width="11.3828125" style="80" customWidth="1"/>
    <col min="10" max="10" width="7.69140625" style="79" customWidth="1"/>
    <col min="11" max="11" width="10.07421875" style="79" bestFit="1" customWidth="1"/>
    <col min="12" max="12" width="11.23046875" style="80" bestFit="1" customWidth="1"/>
    <col min="13" max="13" width="11.07421875" style="81"/>
    <col min="14" max="14" width="13.69140625" style="82" bestFit="1" customWidth="1"/>
    <col min="15" max="15" width="5.4609375" style="82" customWidth="1"/>
    <col min="16" max="16384" width="11.07421875" style="81"/>
  </cols>
  <sheetData>
    <row r="1" spans="1:15" ht="49.5" customHeight="1" thickBot="1" x14ac:dyDescent="0.35">
      <c r="D1" s="75" t="s">
        <v>277</v>
      </c>
      <c r="G1" s="78"/>
    </row>
    <row r="2" spans="1:15" s="76" customFormat="1" ht="20.25" customHeight="1" x14ac:dyDescent="0.3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3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5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41964</v>
      </c>
      <c r="J4" s="115" t="s">
        <v>16</v>
      </c>
      <c r="K4" s="116"/>
      <c r="L4" s="117" t="s">
        <v>3</v>
      </c>
      <c r="N4" s="82"/>
    </row>
    <row r="5" spans="1:15" ht="24.9" customHeight="1" x14ac:dyDescent="0.3">
      <c r="A5" s="118" t="s">
        <v>17</v>
      </c>
      <c r="B5" s="119">
        <v>113740</v>
      </c>
      <c r="C5" s="120" t="s">
        <v>25</v>
      </c>
      <c r="D5" s="121">
        <v>0</v>
      </c>
      <c r="E5" s="122" t="s">
        <v>26</v>
      </c>
      <c r="F5" s="123" t="s">
        <v>27</v>
      </c>
      <c r="G5" s="124" t="s">
        <v>256</v>
      </c>
      <c r="H5" s="125">
        <v>14</v>
      </c>
      <c r="I5" s="126">
        <v>100.005</v>
      </c>
      <c r="J5" s="127">
        <v>-0.1073475737976004</v>
      </c>
      <c r="K5" s="127">
        <v>-7.9034651208341258E-2</v>
      </c>
      <c r="L5" s="128">
        <v>100.005</v>
      </c>
    </row>
    <row r="6" spans="1:15" ht="24.9" customHeight="1" x14ac:dyDescent="0.3">
      <c r="A6" s="118" t="s">
        <v>17</v>
      </c>
      <c r="B6" s="119">
        <v>113526</v>
      </c>
      <c r="C6" s="120" t="s">
        <v>29</v>
      </c>
      <c r="D6" s="121">
        <v>3.75</v>
      </c>
      <c r="E6" s="122" t="s">
        <v>30</v>
      </c>
      <c r="F6" s="123" t="s">
        <v>31</v>
      </c>
      <c r="G6" s="124" t="s">
        <v>28</v>
      </c>
      <c r="H6" s="125">
        <v>23</v>
      </c>
      <c r="I6" s="126">
        <v>100.41800000000001</v>
      </c>
      <c r="J6" s="127">
        <v>-6.1923508343528222E-2</v>
      </c>
      <c r="K6" s="127">
        <v>-4.598146586718211E-2</v>
      </c>
      <c r="L6" s="128">
        <v>103.75704109589041</v>
      </c>
    </row>
    <row r="7" spans="1:15" ht="24.9" customHeight="1" x14ac:dyDescent="0.3">
      <c r="A7" s="118" t="s">
        <v>17</v>
      </c>
      <c r="B7" s="119">
        <v>114156</v>
      </c>
      <c r="C7" s="120" t="s">
        <v>33</v>
      </c>
      <c r="D7" s="121">
        <v>2.5</v>
      </c>
      <c r="E7" s="122" t="s">
        <v>34</v>
      </c>
      <c r="F7" s="123" t="s">
        <v>35</v>
      </c>
      <c r="G7" s="124" t="s">
        <v>36</v>
      </c>
      <c r="H7" s="125">
        <v>17</v>
      </c>
      <c r="I7" s="126">
        <v>100.66</v>
      </c>
      <c r="J7" s="127">
        <v>-6.1225425106600492E-2</v>
      </c>
      <c r="K7" s="127">
        <v>-4.5293517283575814E-2</v>
      </c>
      <c r="L7" s="128">
        <v>102.51616438356164</v>
      </c>
    </row>
    <row r="8" spans="1:15" ht="24.9" customHeight="1" x14ac:dyDescent="0.3">
      <c r="A8" s="118" t="s">
        <v>17</v>
      </c>
      <c r="B8" s="119">
        <v>113741</v>
      </c>
      <c r="C8" s="120" t="s">
        <v>33</v>
      </c>
      <c r="D8" s="121">
        <v>0.25</v>
      </c>
      <c r="E8" s="122" t="s">
        <v>37</v>
      </c>
      <c r="F8" s="123" t="s">
        <v>38</v>
      </c>
      <c r="G8" s="124" t="s">
        <v>36</v>
      </c>
      <c r="H8" s="125">
        <v>15</v>
      </c>
      <c r="I8" s="126">
        <v>100.08799999999999</v>
      </c>
      <c r="J8" s="127">
        <v>-4.7282568469119858E-2</v>
      </c>
      <c r="K8" s="127">
        <v>-3.4827918094302253E-2</v>
      </c>
      <c r="L8" s="128">
        <v>100.26402739725927</v>
      </c>
    </row>
    <row r="9" spans="1:15" ht="24.9" customHeight="1" x14ac:dyDescent="0.3">
      <c r="A9" s="118" t="s">
        <v>17</v>
      </c>
      <c r="B9" s="119">
        <v>114157</v>
      </c>
      <c r="C9" s="120" t="s">
        <v>40</v>
      </c>
      <c r="D9" s="121">
        <v>2.25</v>
      </c>
      <c r="E9" s="122" t="s">
        <v>41</v>
      </c>
      <c r="F9" s="123" t="s">
        <v>42</v>
      </c>
      <c r="G9" s="124" t="s">
        <v>39</v>
      </c>
      <c r="H9" s="125">
        <v>19</v>
      </c>
      <c r="I9" s="126">
        <v>100.85299999999999</v>
      </c>
      <c r="J9" s="127">
        <v>-3.8431142095143783E-2</v>
      </c>
      <c r="K9" s="127">
        <v>-2.8398319846703619E-2</v>
      </c>
      <c r="L9" s="128">
        <v>102.26464383561544</v>
      </c>
    </row>
    <row r="10" spans="1:15" ht="24.9" customHeight="1" x14ac:dyDescent="0.3">
      <c r="A10" s="118" t="s">
        <v>17</v>
      </c>
      <c r="B10" s="119">
        <v>113742</v>
      </c>
      <c r="C10" s="120" t="s">
        <v>40</v>
      </c>
      <c r="D10" s="121">
        <v>0</v>
      </c>
      <c r="E10" s="122" t="s">
        <v>37</v>
      </c>
      <c r="F10" s="123" t="s">
        <v>44</v>
      </c>
      <c r="G10" s="124" t="s">
        <v>257</v>
      </c>
      <c r="H10" s="125">
        <v>15</v>
      </c>
      <c r="I10" s="126">
        <v>100.023</v>
      </c>
      <c r="J10" s="127">
        <v>-4.2176229115539629E-2</v>
      </c>
      <c r="K10" s="127">
        <v>-3.1052248686285075E-2</v>
      </c>
      <c r="L10" s="128">
        <v>100.023</v>
      </c>
    </row>
    <row r="11" spans="1:15" ht="24.9" customHeight="1" x14ac:dyDescent="0.3">
      <c r="A11" s="118" t="s">
        <v>17</v>
      </c>
      <c r="B11" s="119">
        <v>113528</v>
      </c>
      <c r="C11" s="120" t="s">
        <v>46</v>
      </c>
      <c r="D11" s="121">
        <v>3.25</v>
      </c>
      <c r="E11" s="122" t="s">
        <v>47</v>
      </c>
      <c r="F11" s="123" t="s">
        <v>48</v>
      </c>
      <c r="G11" s="124" t="s">
        <v>45</v>
      </c>
      <c r="H11" s="125">
        <v>21</v>
      </c>
      <c r="I11" s="126">
        <v>101.99299999999999</v>
      </c>
      <c r="J11" s="127">
        <v>-4.0286862820139352E-2</v>
      </c>
      <c r="K11" s="127">
        <v>-2.9758648445749086E-2</v>
      </c>
      <c r="L11" s="128">
        <v>103.27519178082092</v>
      </c>
    </row>
    <row r="12" spans="1:15" ht="24.9" customHeight="1" x14ac:dyDescent="0.3">
      <c r="A12" s="118" t="s">
        <v>17</v>
      </c>
      <c r="B12" s="119">
        <v>113743</v>
      </c>
      <c r="C12" s="120" t="s">
        <v>50</v>
      </c>
      <c r="D12" s="121">
        <v>0.25</v>
      </c>
      <c r="E12" s="122" t="s">
        <v>51</v>
      </c>
      <c r="F12" s="123" t="s">
        <v>52</v>
      </c>
      <c r="G12" s="124" t="s">
        <v>251</v>
      </c>
      <c r="H12" s="125">
        <v>15</v>
      </c>
      <c r="I12" s="126">
        <v>100.23</v>
      </c>
      <c r="J12" s="127">
        <v>-3.9371977740863102E-2</v>
      </c>
      <c r="K12" s="127">
        <v>-2.8991535596033523E-2</v>
      </c>
      <c r="L12" s="128">
        <v>100.28136986301371</v>
      </c>
    </row>
    <row r="13" spans="1:15" ht="24.9" customHeight="1" x14ac:dyDescent="0.3">
      <c r="A13" s="118" t="s">
        <v>17</v>
      </c>
      <c r="B13" s="119">
        <v>114158</v>
      </c>
      <c r="C13" s="120" t="s">
        <v>50</v>
      </c>
      <c r="D13" s="121">
        <v>1.75</v>
      </c>
      <c r="E13" s="122" t="s">
        <v>54</v>
      </c>
      <c r="F13" s="123" t="s">
        <v>55</v>
      </c>
      <c r="G13" s="124" t="s">
        <v>53</v>
      </c>
      <c r="H13" s="125">
        <v>16</v>
      </c>
      <c r="I13" s="126">
        <v>101.565</v>
      </c>
      <c r="J13" s="127">
        <v>-4.5490594023815695E-2</v>
      </c>
      <c r="K13" s="127">
        <v>-3.3512017086936345E-2</v>
      </c>
      <c r="L13" s="128">
        <v>101.79034246575343</v>
      </c>
    </row>
    <row r="14" spans="1:15" ht="24.9" customHeight="1" x14ac:dyDescent="0.3">
      <c r="A14" s="118" t="s">
        <v>17</v>
      </c>
      <c r="B14" s="119">
        <v>113744</v>
      </c>
      <c r="C14" s="120" t="s">
        <v>57</v>
      </c>
      <c r="D14" s="121">
        <v>0</v>
      </c>
      <c r="E14" s="122" t="s">
        <v>51</v>
      </c>
      <c r="F14" s="123" t="s">
        <v>58</v>
      </c>
      <c r="G14" s="124" t="s">
        <v>252</v>
      </c>
      <c r="H14" s="125">
        <v>14</v>
      </c>
      <c r="I14" s="126">
        <v>100.04</v>
      </c>
      <c r="J14" s="127">
        <v>-3.830520890272833E-2</v>
      </c>
      <c r="K14" s="127">
        <v>-2.8202148145089746E-2</v>
      </c>
      <c r="L14" s="128">
        <v>100.04</v>
      </c>
    </row>
    <row r="15" spans="1:15" ht="24.9" customHeight="1" x14ac:dyDescent="0.3">
      <c r="A15" s="118" t="s">
        <v>17</v>
      </c>
      <c r="B15" s="119">
        <v>113529</v>
      </c>
      <c r="C15" s="120" t="s">
        <v>60</v>
      </c>
      <c r="D15" s="121">
        <v>3.5</v>
      </c>
      <c r="E15" s="122" t="s">
        <v>47</v>
      </c>
      <c r="F15" s="123" t="s">
        <v>61</v>
      </c>
      <c r="G15" s="124" t="s">
        <v>59</v>
      </c>
      <c r="H15" s="125">
        <v>23</v>
      </c>
      <c r="I15" s="126">
        <v>103.938</v>
      </c>
      <c r="J15" s="127">
        <v>-4.7221343079076598E-2</v>
      </c>
      <c r="K15" s="127">
        <v>-3.4763125002566113E-2</v>
      </c>
      <c r="L15" s="128">
        <v>107.05443835616438</v>
      </c>
    </row>
    <row r="16" spans="1:15" ht="24.9" customHeight="1" x14ac:dyDescent="0.3">
      <c r="A16" s="118" t="s">
        <v>17</v>
      </c>
      <c r="B16" s="119">
        <v>114159</v>
      </c>
      <c r="C16" s="120" t="s">
        <v>57</v>
      </c>
      <c r="D16" s="121">
        <v>2</v>
      </c>
      <c r="E16" s="122" t="s">
        <v>63</v>
      </c>
      <c r="F16" s="123" t="s">
        <v>64</v>
      </c>
      <c r="G16" s="124" t="s">
        <v>65</v>
      </c>
      <c r="H16" s="125">
        <v>16</v>
      </c>
      <c r="I16" s="126">
        <v>102.553</v>
      </c>
      <c r="J16" s="127">
        <v>-3.3770359393167158E-2</v>
      </c>
      <c r="K16" s="127">
        <v>-2.4856521990009376E-2</v>
      </c>
      <c r="L16" s="128">
        <v>104.0434109589041</v>
      </c>
    </row>
    <row r="17" spans="1:12" ht="24.9" customHeight="1" x14ac:dyDescent="0.3">
      <c r="A17" s="118" t="s">
        <v>17</v>
      </c>
      <c r="B17" s="119">
        <v>113745</v>
      </c>
      <c r="C17" s="120" t="s">
        <v>46</v>
      </c>
      <c r="D17" s="121">
        <v>0.25</v>
      </c>
      <c r="E17" s="122" t="s">
        <v>66</v>
      </c>
      <c r="F17" s="123" t="s">
        <v>67</v>
      </c>
      <c r="G17" s="124" t="s">
        <v>65</v>
      </c>
      <c r="H17" s="125">
        <v>13</v>
      </c>
      <c r="I17" s="126">
        <v>100.358</v>
      </c>
      <c r="J17" s="127">
        <v>-2.7337623799194525E-2</v>
      </c>
      <c r="K17" s="127">
        <v>-2.0127029856149049E-2</v>
      </c>
      <c r="L17" s="128">
        <v>100.55252054794521</v>
      </c>
    </row>
    <row r="18" spans="1:12" ht="24.9" customHeight="1" x14ac:dyDescent="0.3">
      <c r="A18" s="118" t="s">
        <v>17</v>
      </c>
      <c r="B18" s="119">
        <v>114160</v>
      </c>
      <c r="C18" s="120" t="s">
        <v>25</v>
      </c>
      <c r="D18" s="121">
        <v>2.75</v>
      </c>
      <c r="E18" s="122" t="s">
        <v>69</v>
      </c>
      <c r="F18" s="123" t="s">
        <v>70</v>
      </c>
      <c r="G18" s="124" t="s">
        <v>68</v>
      </c>
      <c r="H18" s="125">
        <v>18</v>
      </c>
      <c r="I18" s="126">
        <v>103.803</v>
      </c>
      <c r="J18" s="127">
        <v>-3.0672015866447491E-2</v>
      </c>
      <c r="K18" s="127">
        <v>-2.2566347531355009E-2</v>
      </c>
      <c r="L18" s="128">
        <v>105.5434109589041</v>
      </c>
    </row>
    <row r="19" spans="1:12" ht="24.9" customHeight="1" x14ac:dyDescent="0.3">
      <c r="A19" s="118" t="s">
        <v>17</v>
      </c>
      <c r="B19" s="119">
        <v>103050</v>
      </c>
      <c r="C19" s="120" t="s">
        <v>40</v>
      </c>
      <c r="D19" s="121">
        <v>1.5</v>
      </c>
      <c r="E19" s="122" t="s">
        <v>72</v>
      </c>
      <c r="F19" s="123" t="s">
        <v>73</v>
      </c>
      <c r="G19" s="124" t="s">
        <v>68</v>
      </c>
      <c r="H19" s="125">
        <v>15</v>
      </c>
      <c r="I19" s="126">
        <v>101.73</v>
      </c>
      <c r="J19" s="127">
        <v>0.24806222043000001</v>
      </c>
      <c r="K19" s="127" t="s">
        <v>74</v>
      </c>
      <c r="L19" s="128">
        <v>119.38156075479453</v>
      </c>
    </row>
    <row r="20" spans="1:12" ht="24.9" customHeight="1" x14ac:dyDescent="0.3">
      <c r="A20" s="118" t="s">
        <v>17</v>
      </c>
      <c r="B20" s="119">
        <v>113746</v>
      </c>
      <c r="C20" s="120" t="s">
        <v>60</v>
      </c>
      <c r="D20" s="121">
        <v>0.25</v>
      </c>
      <c r="E20" s="122" t="s">
        <v>75</v>
      </c>
      <c r="F20" s="123" t="s">
        <v>76</v>
      </c>
      <c r="G20" s="124" t="s">
        <v>249</v>
      </c>
      <c r="H20" s="125">
        <v>13</v>
      </c>
      <c r="I20" s="126">
        <v>100.425</v>
      </c>
      <c r="J20" s="127">
        <v>-2.5925458147873996E-2</v>
      </c>
      <c r="K20" s="127">
        <v>-1.9086049501221915E-2</v>
      </c>
      <c r="L20" s="128">
        <v>100.55719178082191</v>
      </c>
    </row>
    <row r="21" spans="1:12" ht="24.9" customHeight="1" x14ac:dyDescent="0.3">
      <c r="A21" s="118" t="s">
        <v>17</v>
      </c>
      <c r="B21" s="119">
        <v>113446</v>
      </c>
      <c r="C21" s="120" t="s">
        <v>50</v>
      </c>
      <c r="D21" s="121">
        <v>6</v>
      </c>
      <c r="E21" s="122" t="s">
        <v>78</v>
      </c>
      <c r="F21" s="123" t="s">
        <v>79</v>
      </c>
      <c r="G21" s="124" t="s">
        <v>249</v>
      </c>
      <c r="H21" s="125">
        <v>3.8</v>
      </c>
      <c r="I21" s="126">
        <v>109.45</v>
      </c>
      <c r="J21" s="127">
        <v>-2.7869322878356542E-2</v>
      </c>
      <c r="K21" s="127">
        <v>-2.0456951293722811E-2</v>
      </c>
      <c r="L21" s="128">
        <v>112.04726027397261</v>
      </c>
    </row>
    <row r="22" spans="1:12" ht="24.9" customHeight="1" x14ac:dyDescent="0.3">
      <c r="A22" s="118" t="s">
        <v>17</v>
      </c>
      <c r="B22" s="119">
        <v>113530</v>
      </c>
      <c r="C22" s="120" t="s">
        <v>80</v>
      </c>
      <c r="D22" s="121">
        <v>4</v>
      </c>
      <c r="E22" s="122" t="s">
        <v>81</v>
      </c>
      <c r="F22" s="123" t="s">
        <v>82</v>
      </c>
      <c r="G22" s="124" t="s">
        <v>77</v>
      </c>
      <c r="H22" s="125">
        <v>23</v>
      </c>
      <c r="I22" s="126">
        <v>106.46299999999999</v>
      </c>
      <c r="J22" s="127">
        <v>-2.4245124181935151E-2</v>
      </c>
      <c r="K22" s="127">
        <v>-1.7809479738930815E-2</v>
      </c>
      <c r="L22" s="128">
        <v>108.04108219177982</v>
      </c>
    </row>
    <row r="23" spans="1:12" ht="24.9" customHeight="1" x14ac:dyDescent="0.3">
      <c r="A23" s="118" t="s">
        <v>17</v>
      </c>
      <c r="B23" s="119">
        <v>113747</v>
      </c>
      <c r="C23" s="120" t="s">
        <v>80</v>
      </c>
      <c r="D23" s="121">
        <v>0</v>
      </c>
      <c r="E23" s="122" t="s">
        <v>84</v>
      </c>
      <c r="F23" s="123" t="s">
        <v>85</v>
      </c>
      <c r="G23" s="124" t="s">
        <v>264</v>
      </c>
      <c r="H23" s="125">
        <v>13</v>
      </c>
      <c r="I23" s="126">
        <v>100.053</v>
      </c>
      <c r="J23" s="127">
        <v>-2.9298542192902784E-2</v>
      </c>
      <c r="K23" s="127">
        <v>-2.1570382678582481E-2</v>
      </c>
      <c r="L23" s="128">
        <v>100.053</v>
      </c>
    </row>
    <row r="24" spans="1:12" ht="24.9" customHeight="1" x14ac:dyDescent="0.3">
      <c r="A24" s="118" t="s">
        <v>17</v>
      </c>
      <c r="B24" s="119">
        <v>113449</v>
      </c>
      <c r="C24" s="120" t="s">
        <v>33</v>
      </c>
      <c r="D24" s="121">
        <v>5.625</v>
      </c>
      <c r="E24" s="122" t="s">
        <v>87</v>
      </c>
      <c r="F24" s="123" t="s">
        <v>88</v>
      </c>
      <c r="G24" s="124" t="s">
        <v>264</v>
      </c>
      <c r="H24" s="125">
        <v>0.8</v>
      </c>
      <c r="I24" s="126">
        <v>110.28</v>
      </c>
      <c r="J24" s="127">
        <v>-2.3941747804085631E-2</v>
      </c>
      <c r="K24" s="127">
        <v>-1.7537955042476103E-2</v>
      </c>
      <c r="L24" s="128">
        <v>111.29712328767124</v>
      </c>
    </row>
    <row r="25" spans="1:12" ht="24.9" customHeight="1" x14ac:dyDescent="0.3">
      <c r="A25" s="118" t="s">
        <v>17</v>
      </c>
      <c r="B25" s="119">
        <v>114161</v>
      </c>
      <c r="C25" s="120" t="s">
        <v>33</v>
      </c>
      <c r="D25" s="121">
        <v>1.25</v>
      </c>
      <c r="E25" s="122" t="s">
        <v>89</v>
      </c>
      <c r="F25" s="123" t="s">
        <v>90</v>
      </c>
      <c r="G25" s="124" t="s">
        <v>86</v>
      </c>
      <c r="H25" s="125">
        <v>16</v>
      </c>
      <c r="I25" s="126">
        <v>102.42</v>
      </c>
      <c r="J25" s="127">
        <v>-3.323946702619205E-2</v>
      </c>
      <c r="K25" s="127">
        <v>-2.4438780144587065E-2</v>
      </c>
      <c r="L25" s="128">
        <v>102.56383561643835</v>
      </c>
    </row>
    <row r="26" spans="1:12" ht="24.9" customHeight="1" x14ac:dyDescent="0.3">
      <c r="A26" s="118" t="s">
        <v>17</v>
      </c>
      <c r="B26" s="119">
        <v>113748</v>
      </c>
      <c r="C26" s="120" t="s">
        <v>29</v>
      </c>
      <c r="D26" s="121">
        <v>0</v>
      </c>
      <c r="E26" s="122" t="s">
        <v>75</v>
      </c>
      <c r="F26" s="123" t="s">
        <v>253</v>
      </c>
      <c r="G26" s="124" t="s">
        <v>265</v>
      </c>
      <c r="H26" s="125">
        <v>5</v>
      </c>
      <c r="I26" s="126">
        <v>100.075</v>
      </c>
      <c r="J26" s="127">
        <v>-3.6431086292750971E-2</v>
      </c>
      <c r="K26" s="127">
        <v>-2.6821032716646619E-2</v>
      </c>
      <c r="L26" s="128">
        <v>100.075</v>
      </c>
    </row>
    <row r="27" spans="1:12" ht="24.9" customHeight="1" x14ac:dyDescent="0.3">
      <c r="A27" s="118" t="s">
        <v>17</v>
      </c>
      <c r="B27" s="119">
        <v>113531</v>
      </c>
      <c r="C27" s="120" t="s">
        <v>29</v>
      </c>
      <c r="D27" s="121">
        <v>3.75</v>
      </c>
      <c r="E27" s="122" t="s">
        <v>81</v>
      </c>
      <c r="F27" s="123" t="s">
        <v>92</v>
      </c>
      <c r="G27" s="124" t="s">
        <v>217</v>
      </c>
      <c r="H27" s="125">
        <v>20</v>
      </c>
      <c r="I27" s="126">
        <v>107.97499999999999</v>
      </c>
      <c r="J27" s="127">
        <v>-2.8648446547213973E-2</v>
      </c>
      <c r="K27" s="127">
        <v>-2.0987415185201384E-2</v>
      </c>
      <c r="L27" s="128">
        <v>111.31404109588941</v>
      </c>
    </row>
    <row r="28" spans="1:12" ht="24.9" customHeight="1" x14ac:dyDescent="0.3">
      <c r="A28" s="118" t="s">
        <v>17</v>
      </c>
      <c r="B28" s="119">
        <v>114162</v>
      </c>
      <c r="C28" s="120" t="s">
        <v>40</v>
      </c>
      <c r="D28" s="121">
        <v>0.75</v>
      </c>
      <c r="E28" s="122" t="s">
        <v>94</v>
      </c>
      <c r="F28" s="123" t="s">
        <v>95</v>
      </c>
      <c r="G28" s="124" t="s">
        <v>96</v>
      </c>
      <c r="H28" s="125">
        <v>16</v>
      </c>
      <c r="I28" s="126">
        <v>101.75</v>
      </c>
      <c r="J28" s="127">
        <v>-2.7656430580507822E-2</v>
      </c>
      <c r="K28" s="127">
        <v>-2.0337962954190169E-2</v>
      </c>
      <c r="L28" s="128">
        <v>102.31301369863014</v>
      </c>
    </row>
    <row r="29" spans="1:12" ht="24.9" customHeight="1" x14ac:dyDescent="0.3">
      <c r="A29" s="118" t="s">
        <v>17</v>
      </c>
      <c r="B29" s="119">
        <v>114163</v>
      </c>
      <c r="C29" s="120" t="s">
        <v>50</v>
      </c>
      <c r="D29" s="121">
        <v>0.5</v>
      </c>
      <c r="E29" s="122" t="s">
        <v>97</v>
      </c>
      <c r="F29" s="123" t="s">
        <v>98</v>
      </c>
      <c r="G29" s="124" t="s">
        <v>247</v>
      </c>
      <c r="H29" s="125">
        <v>18</v>
      </c>
      <c r="I29" s="126">
        <v>101.24</v>
      </c>
      <c r="J29" s="127">
        <v>-2.4229911958999414E-2</v>
      </c>
      <c r="K29" s="127">
        <v>-1.782374280829032E-2</v>
      </c>
      <c r="L29" s="128">
        <v>101.55780821917708</v>
      </c>
    </row>
    <row r="30" spans="1:12" ht="24.9" customHeight="1" x14ac:dyDescent="0.3">
      <c r="A30" s="118" t="s">
        <v>17</v>
      </c>
      <c r="B30" s="119">
        <v>113533</v>
      </c>
      <c r="C30" s="120" t="s">
        <v>46</v>
      </c>
      <c r="D30" s="121">
        <v>4.25</v>
      </c>
      <c r="E30" s="122" t="s">
        <v>100</v>
      </c>
      <c r="F30" s="123" t="s">
        <v>101</v>
      </c>
      <c r="G30" s="124" t="s">
        <v>218</v>
      </c>
      <c r="H30" s="125">
        <v>19</v>
      </c>
      <c r="I30" s="126">
        <v>111.16</v>
      </c>
      <c r="J30" s="127">
        <v>-3.0839573563531345E-2</v>
      </c>
      <c r="K30" s="127">
        <v>-2.2526988532856139E-2</v>
      </c>
      <c r="L30" s="128">
        <v>112.83671232876712</v>
      </c>
    </row>
    <row r="31" spans="1:12" ht="24.9" customHeight="1" x14ac:dyDescent="0.3">
      <c r="A31" s="118" t="s">
        <v>17</v>
      </c>
      <c r="B31" s="119">
        <v>114164</v>
      </c>
      <c r="C31" s="120" t="s">
        <v>57</v>
      </c>
      <c r="D31" s="121">
        <v>0.5</v>
      </c>
      <c r="E31" s="122" t="s">
        <v>103</v>
      </c>
      <c r="F31" s="123" t="s">
        <v>104</v>
      </c>
      <c r="G31" s="124" t="s">
        <v>261</v>
      </c>
      <c r="H31" s="125">
        <v>16</v>
      </c>
      <c r="I31" s="126">
        <v>101.515</v>
      </c>
      <c r="J31" s="127">
        <v>-2.5380406796083676E-2</v>
      </c>
      <c r="K31" s="127">
        <v>-1.86626577725378E-2</v>
      </c>
      <c r="L31" s="128">
        <v>101.57390410958904</v>
      </c>
    </row>
    <row r="32" spans="1:12" ht="24.9" customHeight="1" x14ac:dyDescent="0.3">
      <c r="A32" s="118" t="s">
        <v>17</v>
      </c>
      <c r="B32" s="119">
        <v>113534</v>
      </c>
      <c r="C32" s="120" t="s">
        <v>60</v>
      </c>
      <c r="D32" s="121">
        <v>4</v>
      </c>
      <c r="E32" s="122" t="s">
        <v>106</v>
      </c>
      <c r="F32" s="123" t="s">
        <v>107</v>
      </c>
      <c r="G32" s="124" t="s">
        <v>219</v>
      </c>
      <c r="H32" s="125">
        <v>20</v>
      </c>
      <c r="I32" s="126">
        <v>112.51</v>
      </c>
      <c r="J32" s="127">
        <v>-2.1268288525491036E-2</v>
      </c>
      <c r="K32" s="127">
        <v>-1.5500952514431197E-2</v>
      </c>
      <c r="L32" s="128">
        <v>116.07164383561644</v>
      </c>
    </row>
    <row r="33" spans="1:12" ht="24.9" customHeight="1" x14ac:dyDescent="0.3">
      <c r="A33" s="118" t="s">
        <v>17</v>
      </c>
      <c r="B33" s="119">
        <v>114165</v>
      </c>
      <c r="C33" s="120" t="s">
        <v>46</v>
      </c>
      <c r="D33" s="121">
        <v>0.5</v>
      </c>
      <c r="E33" s="122" t="s">
        <v>109</v>
      </c>
      <c r="F33" s="123" t="s">
        <v>110</v>
      </c>
      <c r="G33" s="124" t="s">
        <v>111</v>
      </c>
      <c r="H33" s="125">
        <v>17</v>
      </c>
      <c r="I33" s="126">
        <v>101.65</v>
      </c>
      <c r="J33" s="127">
        <v>-8.1388590621073401E-3</v>
      </c>
      <c r="K33" s="127">
        <v>-5.9835482724032388E-3</v>
      </c>
      <c r="L33" s="128">
        <v>102.02671232876713</v>
      </c>
    </row>
    <row r="34" spans="1:12" ht="24.9" customHeight="1" x14ac:dyDescent="0.3">
      <c r="A34" s="118" t="s">
        <v>17</v>
      </c>
      <c r="B34" s="119">
        <v>114166</v>
      </c>
      <c r="C34" s="120" t="s">
        <v>60</v>
      </c>
      <c r="D34" s="121">
        <v>0.25</v>
      </c>
      <c r="E34" s="122" t="s">
        <v>112</v>
      </c>
      <c r="F34" s="123" t="s">
        <v>113</v>
      </c>
      <c r="G34" s="124" t="s">
        <v>262</v>
      </c>
      <c r="H34" s="125">
        <v>17</v>
      </c>
      <c r="I34" s="126">
        <v>100.825</v>
      </c>
      <c r="J34" s="127">
        <v>5.9442081683602245E-3</v>
      </c>
      <c r="K34" s="127">
        <v>4.3731905339151785E-3</v>
      </c>
      <c r="L34" s="128">
        <v>100.97979452054796</v>
      </c>
    </row>
    <row r="35" spans="1:12" ht="24.9" customHeight="1" x14ac:dyDescent="0.3">
      <c r="A35" s="118" t="s">
        <v>17</v>
      </c>
      <c r="B35" s="119">
        <v>103053</v>
      </c>
      <c r="C35" s="120" t="s">
        <v>25</v>
      </c>
      <c r="D35" s="121">
        <v>0.75</v>
      </c>
      <c r="E35" s="122" t="s">
        <v>115</v>
      </c>
      <c r="F35" s="123" t="s">
        <v>116</v>
      </c>
      <c r="G35" s="124" t="s">
        <v>262</v>
      </c>
      <c r="H35" s="125">
        <v>15</v>
      </c>
      <c r="I35" s="126">
        <v>103.67</v>
      </c>
      <c r="J35" s="127">
        <v>-0.32595565961799999</v>
      </c>
      <c r="K35" s="127" t="s">
        <v>74</v>
      </c>
      <c r="L35" s="128">
        <v>110.73838115890412</v>
      </c>
    </row>
    <row r="36" spans="1:12" ht="24.9" customHeight="1" x14ac:dyDescent="0.3">
      <c r="A36" s="118" t="s">
        <v>17</v>
      </c>
      <c r="B36" s="119">
        <v>113535</v>
      </c>
      <c r="C36" s="120" t="s">
        <v>50</v>
      </c>
      <c r="D36" s="121">
        <v>4.25</v>
      </c>
      <c r="E36" s="122" t="s">
        <v>117</v>
      </c>
      <c r="F36" s="123" t="s">
        <v>118</v>
      </c>
      <c r="G36" s="124" t="s">
        <v>220</v>
      </c>
      <c r="H36" s="125">
        <v>21</v>
      </c>
      <c r="I36" s="126">
        <v>115.34</v>
      </c>
      <c r="J36" s="127">
        <v>-4.2162508739099326E-3</v>
      </c>
      <c r="K36" s="127">
        <v>-3.0644976563010693E-3</v>
      </c>
      <c r="L36" s="128">
        <v>117.01671232876713</v>
      </c>
    </row>
    <row r="37" spans="1:12" ht="24.9" customHeight="1" x14ac:dyDescent="0.3">
      <c r="A37" s="118" t="s">
        <v>17</v>
      </c>
      <c r="B37" s="119">
        <v>114167</v>
      </c>
      <c r="C37" s="120" t="s">
        <v>80</v>
      </c>
      <c r="D37" s="121">
        <v>1</v>
      </c>
      <c r="E37" s="122" t="s">
        <v>120</v>
      </c>
      <c r="F37" s="123" t="s">
        <v>121</v>
      </c>
      <c r="G37" s="124" t="s">
        <v>258</v>
      </c>
      <c r="H37" s="125">
        <v>17</v>
      </c>
      <c r="I37" s="126">
        <v>103.81</v>
      </c>
      <c r="J37" s="127">
        <v>1.7481258401589924E-2</v>
      </c>
      <c r="K37" s="127">
        <v>1.2824339292113662E-2</v>
      </c>
      <c r="L37" s="128">
        <v>103.93054794520548</v>
      </c>
    </row>
    <row r="38" spans="1:12" ht="24.9" customHeight="1" x14ac:dyDescent="0.3">
      <c r="A38" s="118" t="s">
        <v>17</v>
      </c>
      <c r="B38" s="119">
        <v>113537</v>
      </c>
      <c r="C38" s="120" t="s">
        <v>25</v>
      </c>
      <c r="D38" s="121">
        <v>3.75</v>
      </c>
      <c r="E38" s="122" t="s">
        <v>117</v>
      </c>
      <c r="F38" s="123" t="s">
        <v>123</v>
      </c>
      <c r="G38" s="124" t="s">
        <v>221</v>
      </c>
      <c r="H38" s="125">
        <v>24</v>
      </c>
      <c r="I38" s="126">
        <v>115.31</v>
      </c>
      <c r="J38" s="127">
        <v>2.2422336846682763E-2</v>
      </c>
      <c r="K38" s="127">
        <v>1.6283220808235476E-2</v>
      </c>
      <c r="L38" s="128">
        <v>118.64904109589041</v>
      </c>
    </row>
    <row r="39" spans="1:12" ht="24.9" customHeight="1" x14ac:dyDescent="0.3">
      <c r="A39" s="118" t="s">
        <v>17</v>
      </c>
      <c r="B39" s="119">
        <v>114168</v>
      </c>
      <c r="C39" s="120" t="s">
        <v>29</v>
      </c>
      <c r="D39" s="121">
        <v>1</v>
      </c>
      <c r="E39" s="122" t="s">
        <v>125</v>
      </c>
      <c r="F39" s="123" t="s">
        <v>126</v>
      </c>
      <c r="G39" s="124" t="s">
        <v>127</v>
      </c>
      <c r="H39" s="125">
        <v>16</v>
      </c>
      <c r="I39" s="126">
        <v>104.01</v>
      </c>
      <c r="J39" s="127">
        <v>5.3753228074670416E-2</v>
      </c>
      <c r="K39" s="127">
        <v>3.9424867627807898E-2</v>
      </c>
      <c r="L39" s="128">
        <v>104.86479452054795</v>
      </c>
    </row>
    <row r="40" spans="1:12" ht="24.9" customHeight="1" x14ac:dyDescent="0.3">
      <c r="A40" s="118" t="s">
        <v>17</v>
      </c>
      <c r="B40" s="119">
        <v>114169</v>
      </c>
      <c r="C40" s="120" t="s">
        <v>128</v>
      </c>
      <c r="D40" s="121">
        <v>0.5</v>
      </c>
      <c r="E40" s="122" t="s">
        <v>129</v>
      </c>
      <c r="F40" s="123" t="s">
        <v>130</v>
      </c>
      <c r="G40" s="124" t="s">
        <v>259</v>
      </c>
      <c r="H40" s="125">
        <v>16</v>
      </c>
      <c r="I40" s="126">
        <v>101.875</v>
      </c>
      <c r="J40" s="127">
        <v>7.0903890924564186E-2</v>
      </c>
      <c r="K40" s="127">
        <v>5.2106643557490562E-2</v>
      </c>
      <c r="L40" s="128">
        <v>102.18595890410958</v>
      </c>
    </row>
    <row r="41" spans="1:12" ht="24.9" customHeight="1" x14ac:dyDescent="0.3">
      <c r="A41" s="118" t="s">
        <v>17</v>
      </c>
      <c r="B41" s="119">
        <v>113538</v>
      </c>
      <c r="C41" s="120" t="s">
        <v>33</v>
      </c>
      <c r="D41" s="121">
        <v>3.5</v>
      </c>
      <c r="E41" s="122" t="s">
        <v>132</v>
      </c>
      <c r="F41" s="123" t="s">
        <v>133</v>
      </c>
      <c r="G41" s="124" t="s">
        <v>222</v>
      </c>
      <c r="H41" s="125">
        <v>24</v>
      </c>
      <c r="I41" s="126">
        <v>115.8</v>
      </c>
      <c r="J41" s="127">
        <v>6.3170223717578231E-2</v>
      </c>
      <c r="K41" s="127">
        <v>4.583827658829874E-2</v>
      </c>
      <c r="L41" s="128">
        <v>117.18082191780822</v>
      </c>
    </row>
    <row r="42" spans="1:12" ht="24.9" customHeight="1" x14ac:dyDescent="0.3">
      <c r="A42" s="118" t="s">
        <v>17</v>
      </c>
      <c r="B42" s="119">
        <v>114170</v>
      </c>
      <c r="C42" s="120" t="s">
        <v>46</v>
      </c>
      <c r="D42" s="121">
        <v>0.25</v>
      </c>
      <c r="E42" s="122" t="s">
        <v>135</v>
      </c>
      <c r="F42" s="123" t="s">
        <v>136</v>
      </c>
      <c r="G42" s="124" t="s">
        <v>254</v>
      </c>
      <c r="H42" s="125">
        <v>13</v>
      </c>
      <c r="I42" s="126">
        <v>100.64</v>
      </c>
      <c r="J42" s="127">
        <v>0.11829897219960421</v>
      </c>
      <c r="K42" s="127">
        <v>8.7044051836577971E-2</v>
      </c>
      <c r="L42" s="128">
        <v>100.6954794520548</v>
      </c>
    </row>
    <row r="43" spans="1:12" ht="24.9" customHeight="1" x14ac:dyDescent="0.3">
      <c r="A43" s="118" t="s">
        <v>17</v>
      </c>
      <c r="B43" s="119">
        <v>113539</v>
      </c>
      <c r="C43" s="120" t="s">
        <v>40</v>
      </c>
      <c r="D43" s="121">
        <v>3.25</v>
      </c>
      <c r="E43" s="122" t="s">
        <v>132</v>
      </c>
      <c r="F43" s="123" t="s">
        <v>138</v>
      </c>
      <c r="G43" s="124" t="s">
        <v>223</v>
      </c>
      <c r="H43" s="125">
        <v>22</v>
      </c>
      <c r="I43" s="126">
        <v>115.96</v>
      </c>
      <c r="J43" s="127">
        <v>0.11540483918424629</v>
      </c>
      <c r="K43" s="127">
        <v>8.3683037020355122E-2</v>
      </c>
      <c r="L43" s="128">
        <v>118.85383561643735</v>
      </c>
    </row>
    <row r="44" spans="1:12" ht="24.9" customHeight="1" x14ac:dyDescent="0.3">
      <c r="A44" s="118" t="s">
        <v>17</v>
      </c>
      <c r="B44" s="119">
        <v>103052</v>
      </c>
      <c r="C44" s="120" t="s">
        <v>57</v>
      </c>
      <c r="D44" s="121">
        <v>1.75</v>
      </c>
      <c r="E44" s="122" t="s">
        <v>140</v>
      </c>
      <c r="F44" s="123" t="s">
        <v>141</v>
      </c>
      <c r="G44" s="124" t="s">
        <v>266</v>
      </c>
      <c r="H44" s="125">
        <v>15</v>
      </c>
      <c r="I44" s="126">
        <v>112.33</v>
      </c>
      <c r="J44" s="127">
        <v>-0.50236410307299995</v>
      </c>
      <c r="K44" s="127" t="s">
        <v>74</v>
      </c>
      <c r="L44" s="128">
        <v>124.31910496575343</v>
      </c>
    </row>
    <row r="45" spans="1:12" ht="24.9" customHeight="1" x14ac:dyDescent="0.3">
      <c r="A45" s="118" t="s">
        <v>17</v>
      </c>
      <c r="B45" s="119">
        <v>113540</v>
      </c>
      <c r="C45" s="120" t="s">
        <v>50</v>
      </c>
      <c r="D45" s="121">
        <v>3</v>
      </c>
      <c r="E45" s="122" t="s">
        <v>143</v>
      </c>
      <c r="F45" s="123" t="s">
        <v>144</v>
      </c>
      <c r="G45" s="124" t="s">
        <v>224</v>
      </c>
      <c r="H45" s="125">
        <v>22</v>
      </c>
      <c r="I45" s="126">
        <v>115.755</v>
      </c>
      <c r="J45" s="127">
        <v>0.17315137729223257</v>
      </c>
      <c r="K45" s="127">
        <v>0.12554907776380203</v>
      </c>
      <c r="L45" s="128">
        <v>116.93856164383561</v>
      </c>
    </row>
    <row r="46" spans="1:12" ht="24.9" customHeight="1" x14ac:dyDescent="0.3">
      <c r="A46" s="118" t="s">
        <v>17</v>
      </c>
      <c r="B46" s="119">
        <v>113541</v>
      </c>
      <c r="C46" s="120" t="s">
        <v>57</v>
      </c>
      <c r="D46" s="121">
        <v>2.25</v>
      </c>
      <c r="E46" s="122" t="s">
        <v>143</v>
      </c>
      <c r="F46" s="123" t="s">
        <v>146</v>
      </c>
      <c r="G46" s="124" t="s">
        <v>225</v>
      </c>
      <c r="H46" s="125">
        <v>16</v>
      </c>
      <c r="I46" s="126">
        <v>111.83499999999999</v>
      </c>
      <c r="J46" s="127">
        <v>0.18765985904546337</v>
      </c>
      <c r="K46" s="127">
        <v>0.13653531428396257</v>
      </c>
      <c r="L46" s="128">
        <v>112.3404794520538</v>
      </c>
    </row>
    <row r="47" spans="1:12" ht="24.9" customHeight="1" x14ac:dyDescent="0.3">
      <c r="A47" s="118" t="s">
        <v>17</v>
      </c>
      <c r="B47" s="119">
        <v>113542</v>
      </c>
      <c r="C47" s="120" t="s">
        <v>25</v>
      </c>
      <c r="D47" s="121">
        <v>2.5</v>
      </c>
      <c r="E47" s="122" t="s">
        <v>143</v>
      </c>
      <c r="F47" s="123" t="s">
        <v>148</v>
      </c>
      <c r="G47" s="124" t="s">
        <v>226</v>
      </c>
      <c r="H47" s="125">
        <v>19</v>
      </c>
      <c r="I47" s="126">
        <v>113.79</v>
      </c>
      <c r="J47" s="127">
        <v>0.22477753882433346</v>
      </c>
      <c r="K47" s="127">
        <v>0.16321411108570696</v>
      </c>
      <c r="L47" s="128">
        <v>116.01602739726027</v>
      </c>
    </row>
    <row r="48" spans="1:12" ht="24.9" customHeight="1" x14ac:dyDescent="0.3">
      <c r="A48" s="118" t="s">
        <v>17</v>
      </c>
      <c r="B48" s="119">
        <v>113544</v>
      </c>
      <c r="C48" s="120" t="s">
        <v>40</v>
      </c>
      <c r="D48" s="121">
        <v>3.25</v>
      </c>
      <c r="E48" s="122" t="s">
        <v>150</v>
      </c>
      <c r="F48" s="123" t="s">
        <v>151</v>
      </c>
      <c r="G48" s="124" t="s">
        <v>227</v>
      </c>
      <c r="H48" s="125">
        <v>19</v>
      </c>
      <c r="I48" s="126">
        <v>119.41</v>
      </c>
      <c r="J48" s="127">
        <v>0.27999531559200513</v>
      </c>
      <c r="K48" s="127">
        <v>0.20225149693626202</v>
      </c>
      <c r="L48" s="128">
        <v>120.69219178082191</v>
      </c>
    </row>
    <row r="49" spans="1:12" ht="24.9" customHeight="1" x14ac:dyDescent="0.3">
      <c r="A49" s="118" t="s">
        <v>17</v>
      </c>
      <c r="B49" s="119">
        <v>113545</v>
      </c>
      <c r="C49" s="120" t="s">
        <v>29</v>
      </c>
      <c r="D49" s="121">
        <v>2.25</v>
      </c>
      <c r="E49" s="122" t="s">
        <v>150</v>
      </c>
      <c r="F49" s="123" t="s">
        <v>153</v>
      </c>
      <c r="G49" s="124" t="s">
        <v>228</v>
      </c>
      <c r="H49" s="125">
        <v>16</v>
      </c>
      <c r="I49" s="126">
        <v>112.98</v>
      </c>
      <c r="J49" s="127">
        <v>0.3109131752229205</v>
      </c>
      <c r="K49" s="127">
        <v>0.2258819799822219</v>
      </c>
      <c r="L49" s="128">
        <v>113.4854794520548</v>
      </c>
    </row>
    <row r="50" spans="1:12" ht="24.9" customHeight="1" x14ac:dyDescent="0.3">
      <c r="A50" s="118" t="s">
        <v>17</v>
      </c>
      <c r="B50" s="119">
        <v>113546</v>
      </c>
      <c r="C50" s="120" t="s">
        <v>128</v>
      </c>
      <c r="D50" s="121">
        <v>2</v>
      </c>
      <c r="E50" s="122" t="s">
        <v>150</v>
      </c>
      <c r="F50" s="123" t="s">
        <v>155</v>
      </c>
      <c r="G50" s="124" t="s">
        <v>229</v>
      </c>
      <c r="H50" s="125">
        <v>20</v>
      </c>
      <c r="I50" s="126">
        <v>111.43</v>
      </c>
      <c r="J50" s="127">
        <v>0.36817063441897652</v>
      </c>
      <c r="K50" s="127">
        <v>0.26784743324176274</v>
      </c>
      <c r="L50" s="128">
        <v>113.21082191780823</v>
      </c>
    </row>
    <row r="51" spans="1:12" ht="24.9" customHeight="1" x14ac:dyDescent="0.3">
      <c r="A51" s="118" t="s">
        <v>17</v>
      </c>
      <c r="B51" s="119">
        <v>113547</v>
      </c>
      <c r="C51" s="120" t="s">
        <v>46</v>
      </c>
      <c r="D51" s="121">
        <v>1.75</v>
      </c>
      <c r="E51" s="122" t="s">
        <v>157</v>
      </c>
      <c r="F51" s="123" t="s">
        <v>158</v>
      </c>
      <c r="G51" s="124" t="s">
        <v>230</v>
      </c>
      <c r="H51" s="125">
        <v>24</v>
      </c>
      <c r="I51" s="126">
        <v>109.79</v>
      </c>
      <c r="J51" s="127">
        <v>0.43825748056415664</v>
      </c>
      <c r="K51" s="127">
        <v>0.31933593027599738</v>
      </c>
      <c r="L51" s="128">
        <v>110.48041095890412</v>
      </c>
    </row>
    <row r="52" spans="1:12" ht="24.9" customHeight="1" x14ac:dyDescent="0.3">
      <c r="A52" s="118" t="s">
        <v>17</v>
      </c>
      <c r="B52" s="119">
        <v>113549</v>
      </c>
      <c r="C52" s="120" t="s">
        <v>80</v>
      </c>
      <c r="D52" s="121">
        <v>1.5</v>
      </c>
      <c r="E52" s="122" t="s">
        <v>157</v>
      </c>
      <c r="F52" s="123" t="s">
        <v>160</v>
      </c>
      <c r="G52" s="124" t="s">
        <v>231</v>
      </c>
      <c r="H52" s="125">
        <v>18</v>
      </c>
      <c r="I52" s="126">
        <v>107.82</v>
      </c>
      <c r="J52" s="127">
        <v>0.47318330127079522</v>
      </c>
      <c r="K52" s="127">
        <v>0.34546023031175987</v>
      </c>
      <c r="L52" s="128">
        <v>108.15698630136886</v>
      </c>
    </row>
    <row r="53" spans="1:12" ht="24.9" customHeight="1" x14ac:dyDescent="0.3">
      <c r="A53" s="118" t="s">
        <v>17</v>
      </c>
      <c r="B53" s="119">
        <v>110230</v>
      </c>
      <c r="C53" s="120" t="s">
        <v>80</v>
      </c>
      <c r="D53" s="121">
        <v>1.5</v>
      </c>
      <c r="E53" s="122" t="s">
        <v>162</v>
      </c>
      <c r="F53" s="123" t="s">
        <v>163</v>
      </c>
      <c r="G53" s="124" t="s">
        <v>267</v>
      </c>
      <c r="H53" s="125">
        <v>18</v>
      </c>
      <c r="I53" s="126">
        <v>107.71</v>
      </c>
      <c r="J53" s="127">
        <v>0.53903039695728971</v>
      </c>
      <c r="K53" s="127">
        <v>0.39355842890113812</v>
      </c>
      <c r="L53" s="128">
        <v>108.87301369862914</v>
      </c>
    </row>
    <row r="54" spans="1:12" ht="24.9" customHeight="1" x14ac:dyDescent="0.3">
      <c r="A54" s="118" t="s">
        <v>17</v>
      </c>
      <c r="B54" s="119">
        <v>103054</v>
      </c>
      <c r="C54" s="120" t="s">
        <v>33</v>
      </c>
      <c r="D54" s="121">
        <v>0.1</v>
      </c>
      <c r="E54" s="122" t="s">
        <v>165</v>
      </c>
      <c r="F54" s="123" t="s">
        <v>166</v>
      </c>
      <c r="G54" s="124" t="s">
        <v>268</v>
      </c>
      <c r="H54" s="125">
        <v>16</v>
      </c>
      <c r="I54" s="126">
        <v>104.6</v>
      </c>
      <c r="J54" s="127">
        <v>-0.43731072171899998</v>
      </c>
      <c r="K54" s="127">
        <v>0</v>
      </c>
      <c r="L54" s="128">
        <v>108.44173854246471</v>
      </c>
    </row>
    <row r="55" spans="1:12" ht="24.9" customHeight="1" x14ac:dyDescent="0.3">
      <c r="A55" s="118" t="s">
        <v>17</v>
      </c>
      <c r="B55" s="119">
        <v>110231</v>
      </c>
      <c r="C55" s="120" t="s">
        <v>29</v>
      </c>
      <c r="D55" s="121">
        <v>1.5</v>
      </c>
      <c r="E55" s="122" t="s">
        <v>168</v>
      </c>
      <c r="F55" s="123" t="s">
        <v>169</v>
      </c>
      <c r="G55" s="124" t="s">
        <v>167</v>
      </c>
      <c r="H55" s="125">
        <v>18</v>
      </c>
      <c r="I55" s="126">
        <v>107.65</v>
      </c>
      <c r="J55" s="127">
        <v>0.57189085861006572</v>
      </c>
      <c r="K55" s="127">
        <v>0.41757401727125265</v>
      </c>
      <c r="L55" s="128">
        <v>108.4472602739726</v>
      </c>
    </row>
    <row r="56" spans="1:12" ht="24.9" customHeight="1" x14ac:dyDescent="0.3">
      <c r="A56" s="118" t="s">
        <v>17</v>
      </c>
      <c r="B56" s="119">
        <v>110232</v>
      </c>
      <c r="C56" s="120" t="s">
        <v>128</v>
      </c>
      <c r="D56" s="121">
        <v>2</v>
      </c>
      <c r="E56" s="122" t="s">
        <v>162</v>
      </c>
      <c r="F56" s="123" t="s">
        <v>171</v>
      </c>
      <c r="G56" s="124" t="s">
        <v>269</v>
      </c>
      <c r="H56" s="125">
        <v>18</v>
      </c>
      <c r="I56" s="126">
        <v>111.76</v>
      </c>
      <c r="J56" s="127">
        <v>0.61095839199637858</v>
      </c>
      <c r="K56" s="127">
        <v>0.44422397453742124</v>
      </c>
      <c r="L56" s="128">
        <v>112.31890410958904</v>
      </c>
    </row>
    <row r="57" spans="1:12" ht="24.9" customHeight="1" x14ac:dyDescent="0.3">
      <c r="A57" s="118" t="s">
        <v>17</v>
      </c>
      <c r="B57" s="119">
        <v>113492</v>
      </c>
      <c r="C57" s="120" t="s">
        <v>33</v>
      </c>
      <c r="D57" s="121">
        <v>6.25</v>
      </c>
      <c r="E57" s="122" t="s">
        <v>173</v>
      </c>
      <c r="F57" s="123" t="s">
        <v>174</v>
      </c>
      <c r="G57" s="124" t="s">
        <v>232</v>
      </c>
      <c r="H57" s="125">
        <v>10.3</v>
      </c>
      <c r="I57" s="126">
        <v>150.03</v>
      </c>
      <c r="J57" s="127">
        <v>0.59209750501781977</v>
      </c>
      <c r="K57" s="127">
        <v>0.41716924382846832</v>
      </c>
      <c r="L57" s="128">
        <v>155.59506849315068</v>
      </c>
    </row>
    <row r="58" spans="1:12" ht="24.9" customHeight="1" x14ac:dyDescent="0.3">
      <c r="A58" s="118" t="s">
        <v>17</v>
      </c>
      <c r="B58" s="119">
        <v>110233</v>
      </c>
      <c r="C58" s="120" t="s">
        <v>46</v>
      </c>
      <c r="D58" s="121">
        <v>1.75</v>
      </c>
      <c r="E58" s="122" t="s">
        <v>176</v>
      </c>
      <c r="F58" s="123" t="s">
        <v>177</v>
      </c>
      <c r="G58" s="124" t="s">
        <v>175</v>
      </c>
      <c r="H58" s="125">
        <v>18</v>
      </c>
      <c r="I58" s="126">
        <v>109.37</v>
      </c>
      <c r="J58" s="127">
        <v>0.69754469205609426</v>
      </c>
      <c r="K58" s="127">
        <v>0.50838785701708988</v>
      </c>
      <c r="L58" s="128">
        <v>110.79876712328767</v>
      </c>
    </row>
    <row r="59" spans="1:12" ht="24.9" customHeight="1" x14ac:dyDescent="0.3">
      <c r="A59" s="118" t="s">
        <v>17</v>
      </c>
      <c r="B59" s="119">
        <v>110235</v>
      </c>
      <c r="C59" s="120" t="s">
        <v>50</v>
      </c>
      <c r="D59" s="121">
        <v>1.5</v>
      </c>
      <c r="E59" s="122" t="s">
        <v>176</v>
      </c>
      <c r="F59" s="123" t="s">
        <v>179</v>
      </c>
      <c r="G59" s="124" t="s">
        <v>270</v>
      </c>
      <c r="H59" s="125">
        <v>18</v>
      </c>
      <c r="I59" s="126">
        <v>106.97</v>
      </c>
      <c r="J59" s="127">
        <v>0.73510740427801557</v>
      </c>
      <c r="K59" s="127">
        <v>0.53709723129230758</v>
      </c>
      <c r="L59" s="128">
        <v>107.7672602739726</v>
      </c>
    </row>
    <row r="60" spans="1:12" ht="24.9" customHeight="1" x14ac:dyDescent="0.3">
      <c r="A60" s="118" t="s">
        <v>17</v>
      </c>
      <c r="B60" s="119">
        <v>110236</v>
      </c>
      <c r="C60" s="120" t="s">
        <v>57</v>
      </c>
      <c r="D60" s="121">
        <v>1</v>
      </c>
      <c r="E60" s="122" t="s">
        <v>176</v>
      </c>
      <c r="F60" s="123" t="s">
        <v>181</v>
      </c>
      <c r="G60" s="124" t="s">
        <v>271</v>
      </c>
      <c r="H60" s="125">
        <v>14</v>
      </c>
      <c r="I60" s="126">
        <v>102.11</v>
      </c>
      <c r="J60" s="127">
        <v>0.77374726562091434</v>
      </c>
      <c r="K60" s="127">
        <v>0.56831928704790835</v>
      </c>
      <c r="L60" s="128">
        <v>102.38945205479452</v>
      </c>
    </row>
    <row r="61" spans="1:12" ht="24.9" customHeight="1" x14ac:dyDescent="0.3">
      <c r="A61" s="118" t="s">
        <v>17</v>
      </c>
      <c r="B61" s="119">
        <v>113504</v>
      </c>
      <c r="C61" s="120" t="s">
        <v>25</v>
      </c>
      <c r="D61" s="121">
        <v>6.5</v>
      </c>
      <c r="E61" s="122" t="s">
        <v>183</v>
      </c>
      <c r="F61" s="123" t="s">
        <v>184</v>
      </c>
      <c r="G61" s="124" t="s">
        <v>233</v>
      </c>
      <c r="H61" s="125">
        <v>11.3</v>
      </c>
      <c r="I61" s="126">
        <v>164.68</v>
      </c>
      <c r="J61" s="127">
        <v>1.0091484221862981</v>
      </c>
      <c r="K61" s="127">
        <v>0.70402980802594517</v>
      </c>
      <c r="L61" s="128">
        <v>167.24438356164384</v>
      </c>
    </row>
    <row r="62" spans="1:12" ht="24.9" customHeight="1" x14ac:dyDescent="0.3">
      <c r="A62" s="118" t="s">
        <v>17</v>
      </c>
      <c r="B62" s="119">
        <v>113506</v>
      </c>
      <c r="C62" s="120" t="s">
        <v>80</v>
      </c>
      <c r="D62" s="121">
        <v>5.625</v>
      </c>
      <c r="E62" s="122" t="s">
        <v>186</v>
      </c>
      <c r="F62" s="123" t="s">
        <v>187</v>
      </c>
      <c r="G62" s="124" t="s">
        <v>234</v>
      </c>
      <c r="H62" s="125">
        <v>14.5</v>
      </c>
      <c r="I62" s="126">
        <v>155.29</v>
      </c>
      <c r="J62" s="127">
        <v>1.079182580559523</v>
      </c>
      <c r="K62" s="127">
        <v>0.75728209562196702</v>
      </c>
      <c r="L62" s="128">
        <v>160.2985616438346</v>
      </c>
    </row>
    <row r="63" spans="1:12" ht="24.9" customHeight="1" x14ac:dyDescent="0.3">
      <c r="A63" s="118" t="s">
        <v>17</v>
      </c>
      <c r="B63" s="119">
        <v>113508</v>
      </c>
      <c r="C63" s="120" t="s">
        <v>128</v>
      </c>
      <c r="D63" s="121">
        <v>4.75</v>
      </c>
      <c r="E63" s="122" t="s">
        <v>189</v>
      </c>
      <c r="F63" s="123" t="s">
        <v>190</v>
      </c>
      <c r="G63" s="124" t="s">
        <v>235</v>
      </c>
      <c r="H63" s="125">
        <v>11.3</v>
      </c>
      <c r="I63" s="126">
        <v>145.57</v>
      </c>
      <c r="J63" s="127">
        <v>1.1198048042008755</v>
      </c>
      <c r="K63" s="127">
        <v>0.79105427266701767</v>
      </c>
      <c r="L63" s="128">
        <v>147.44397260273871</v>
      </c>
    </row>
    <row r="64" spans="1:12" ht="24.9" customHeight="1" x14ac:dyDescent="0.3">
      <c r="A64" s="118" t="s">
        <v>17</v>
      </c>
      <c r="B64" s="119">
        <v>113514</v>
      </c>
      <c r="C64" s="120" t="s">
        <v>46</v>
      </c>
      <c r="D64" s="121">
        <v>6.25</v>
      </c>
      <c r="E64" s="122" t="s">
        <v>192</v>
      </c>
      <c r="F64" s="123" t="s">
        <v>193</v>
      </c>
      <c r="G64" s="124" t="s">
        <v>236</v>
      </c>
      <c r="H64" s="125">
        <v>9.3000000000000007</v>
      </c>
      <c r="I64" s="126">
        <v>169.45</v>
      </c>
      <c r="J64" s="127">
        <v>1.197542871706105</v>
      </c>
      <c r="K64" s="127">
        <v>0.83316554863838965</v>
      </c>
      <c r="L64" s="128">
        <v>175.01506849314967</v>
      </c>
    </row>
    <row r="65" spans="1:17" ht="24.9" customHeight="1" x14ac:dyDescent="0.3">
      <c r="A65" s="118" t="s">
        <v>17</v>
      </c>
      <c r="B65" s="119">
        <v>103055</v>
      </c>
      <c r="C65" s="120" t="s">
        <v>80</v>
      </c>
      <c r="D65" s="121">
        <v>0.5</v>
      </c>
      <c r="E65" s="122" t="s">
        <v>195</v>
      </c>
      <c r="F65" s="123" t="s">
        <v>196</v>
      </c>
      <c r="G65" s="124" t="s">
        <v>272</v>
      </c>
      <c r="H65" s="125">
        <v>4</v>
      </c>
      <c r="I65" s="126">
        <v>108.85</v>
      </c>
      <c r="J65" s="127">
        <v>-7.1805995935999997E-2</v>
      </c>
      <c r="K65" s="127">
        <v>-5.2320602523814361E-2</v>
      </c>
      <c r="L65" s="128">
        <v>110.37869059588941</v>
      </c>
    </row>
    <row r="66" spans="1:17" ht="24.9" customHeight="1" x14ac:dyDescent="0.3">
      <c r="A66" s="118" t="s">
        <v>17</v>
      </c>
      <c r="B66" s="119">
        <v>113517</v>
      </c>
      <c r="C66" s="120" t="s">
        <v>57</v>
      </c>
      <c r="D66" s="121">
        <v>5.5</v>
      </c>
      <c r="E66" s="122" t="s">
        <v>192</v>
      </c>
      <c r="F66" s="123" t="s">
        <v>198</v>
      </c>
      <c r="G66" s="124" t="s">
        <v>237</v>
      </c>
      <c r="H66" s="125">
        <v>17</v>
      </c>
      <c r="I66" s="126">
        <v>160.62</v>
      </c>
      <c r="J66" s="127">
        <v>1.3034937579219854</v>
      </c>
      <c r="K66" s="127">
        <v>0.91189705624924766</v>
      </c>
      <c r="L66" s="128">
        <v>165.5172602739726</v>
      </c>
    </row>
    <row r="67" spans="1:17" ht="24.9" customHeight="1" x14ac:dyDescent="0.3">
      <c r="A67" s="118" t="s">
        <v>17</v>
      </c>
      <c r="B67" s="119">
        <v>113522</v>
      </c>
      <c r="C67" s="120" t="s">
        <v>57</v>
      </c>
      <c r="D67" s="121">
        <v>4.75</v>
      </c>
      <c r="E67" s="122" t="s">
        <v>200</v>
      </c>
      <c r="F67" s="123" t="s">
        <v>201</v>
      </c>
      <c r="G67" s="124" t="s">
        <v>238</v>
      </c>
      <c r="H67" s="125">
        <v>20</v>
      </c>
      <c r="I67" s="126">
        <v>155.69</v>
      </c>
      <c r="J67" s="127">
        <v>1.4619188007391337</v>
      </c>
      <c r="K67" s="127">
        <v>1.0266122853616544</v>
      </c>
      <c r="L67" s="128">
        <v>157.56397260273971</v>
      </c>
    </row>
    <row r="68" spans="1:17" ht="24.9" customHeight="1" x14ac:dyDescent="0.3">
      <c r="A68" s="118" t="s">
        <v>17</v>
      </c>
      <c r="B68" s="119">
        <v>113527</v>
      </c>
      <c r="C68" s="120" t="s">
        <v>128</v>
      </c>
      <c r="D68" s="121">
        <v>4</v>
      </c>
      <c r="E68" s="122" t="s">
        <v>47</v>
      </c>
      <c r="F68" s="123" t="s">
        <v>203</v>
      </c>
      <c r="G68" s="124" t="s">
        <v>239</v>
      </c>
      <c r="H68" s="125">
        <v>23</v>
      </c>
      <c r="I68" s="126">
        <v>145.58000000000001</v>
      </c>
      <c r="J68" s="127">
        <v>1.5493080634667866</v>
      </c>
      <c r="K68" s="127">
        <v>1.0958203154881869</v>
      </c>
      <c r="L68" s="128">
        <v>149.14164383561646</v>
      </c>
    </row>
    <row r="69" spans="1:17" ht="24.9" customHeight="1" x14ac:dyDescent="0.3">
      <c r="A69" s="118" t="s">
        <v>17</v>
      </c>
      <c r="B69" s="119">
        <v>113532</v>
      </c>
      <c r="C69" s="120" t="s">
        <v>128</v>
      </c>
      <c r="D69" s="121">
        <v>4.25</v>
      </c>
      <c r="E69" s="122" t="s">
        <v>106</v>
      </c>
      <c r="F69" s="123" t="s">
        <v>205</v>
      </c>
      <c r="G69" s="124" t="s">
        <v>240</v>
      </c>
      <c r="H69" s="125">
        <v>14</v>
      </c>
      <c r="I69" s="126">
        <v>153.38999999999999</v>
      </c>
      <c r="J69" s="127">
        <v>1.6057855818600815</v>
      </c>
      <c r="K69" s="127">
        <v>1.1306417815915426</v>
      </c>
      <c r="L69" s="128">
        <v>155.0667123287661</v>
      </c>
    </row>
    <row r="70" spans="1:17" ht="24.9" customHeight="1" x14ac:dyDescent="0.3">
      <c r="A70" s="118" t="s">
        <v>17</v>
      </c>
      <c r="B70" s="119">
        <v>113536</v>
      </c>
      <c r="C70" s="120" t="s">
        <v>57</v>
      </c>
      <c r="D70" s="121">
        <v>4.75</v>
      </c>
      <c r="E70" s="122" t="s">
        <v>117</v>
      </c>
      <c r="F70" s="123" t="s">
        <v>207</v>
      </c>
      <c r="G70" s="124" t="s">
        <v>241</v>
      </c>
      <c r="H70" s="125">
        <v>16</v>
      </c>
      <c r="I70" s="126">
        <v>165.45</v>
      </c>
      <c r="J70" s="127">
        <v>1.610191842023682</v>
      </c>
      <c r="K70" s="127">
        <v>1.1259031742373045</v>
      </c>
      <c r="L70" s="128">
        <v>167.32397260273871</v>
      </c>
    </row>
    <row r="71" spans="1:17" ht="24.9" customHeight="1" x14ac:dyDescent="0.3">
      <c r="A71" s="118" t="s">
        <v>17</v>
      </c>
      <c r="B71" s="119">
        <v>113543</v>
      </c>
      <c r="C71" s="120" t="s">
        <v>33</v>
      </c>
      <c r="D71" s="121">
        <v>3.25</v>
      </c>
      <c r="E71" s="122" t="s">
        <v>143</v>
      </c>
      <c r="F71" s="123" t="s">
        <v>209</v>
      </c>
      <c r="G71" s="124" t="s">
        <v>242</v>
      </c>
      <c r="H71" s="125">
        <v>15</v>
      </c>
      <c r="I71" s="126">
        <v>135.79</v>
      </c>
      <c r="J71" s="127">
        <v>1.6294891446654305</v>
      </c>
      <c r="K71" s="127">
        <v>1.1617543805456363</v>
      </c>
      <c r="L71" s="128">
        <v>137.0721917808209</v>
      </c>
    </row>
    <row r="72" spans="1:17" ht="24.9" customHeight="1" x14ac:dyDescent="0.3">
      <c r="A72" s="118" t="s">
        <v>17</v>
      </c>
      <c r="B72" s="119">
        <v>113548</v>
      </c>
      <c r="C72" s="120" t="s">
        <v>60</v>
      </c>
      <c r="D72" s="121">
        <v>2.5</v>
      </c>
      <c r="E72" s="122" t="s">
        <v>157</v>
      </c>
      <c r="F72" s="123" t="s">
        <v>211</v>
      </c>
      <c r="G72" s="124" t="s">
        <v>243</v>
      </c>
      <c r="H72" s="125">
        <v>16</v>
      </c>
      <c r="I72" s="126">
        <v>119.53</v>
      </c>
      <c r="J72" s="127">
        <v>1.6594964870804854</v>
      </c>
      <c r="K72" s="127">
        <v>1.1989169416782397</v>
      </c>
      <c r="L72" s="128">
        <v>120.51630136986302</v>
      </c>
    </row>
    <row r="73" spans="1:17" ht="24.9" customHeight="1" thickBot="1" x14ac:dyDescent="0.35">
      <c r="A73" s="129" t="s">
        <v>17</v>
      </c>
      <c r="B73" s="130">
        <v>110234</v>
      </c>
      <c r="C73" s="131" t="s">
        <v>60</v>
      </c>
      <c r="D73" s="132">
        <v>2.5</v>
      </c>
      <c r="E73" s="133" t="s">
        <v>176</v>
      </c>
      <c r="F73" s="134" t="s">
        <v>213</v>
      </c>
      <c r="G73" s="135" t="s">
        <v>273</v>
      </c>
      <c r="H73" s="136">
        <v>7</v>
      </c>
      <c r="I73" s="137">
        <v>119.77</v>
      </c>
      <c r="J73" s="138">
        <v>1.6890763602847574</v>
      </c>
      <c r="K73" s="138">
        <v>1.2206963430003401</v>
      </c>
      <c r="L73" s="139">
        <v>121.61931506849315</v>
      </c>
      <c r="N73" s="140"/>
      <c r="P73" s="141"/>
      <c r="Q73" s="142"/>
    </row>
    <row r="74" spans="1:17" ht="20.25" customHeight="1" x14ac:dyDescent="0.3">
      <c r="A74" s="143" t="s">
        <v>18</v>
      </c>
      <c r="E74" s="145"/>
      <c r="J74" s="80"/>
      <c r="K74" s="80"/>
      <c r="L74" s="146"/>
    </row>
    <row r="75" spans="1:17" ht="20.25" customHeight="1" x14ac:dyDescent="0.3">
      <c r="A75" s="143" t="s">
        <v>19</v>
      </c>
      <c r="E75" s="145"/>
    </row>
    <row r="76" spans="1:17" ht="20.25" customHeight="1" x14ac:dyDescent="0.3">
      <c r="A76" s="143" t="s">
        <v>20</v>
      </c>
      <c r="E76" s="145"/>
    </row>
    <row r="77" spans="1:17" ht="20.25" customHeight="1" x14ac:dyDescent="0.3">
      <c r="A77" s="143" t="s">
        <v>21</v>
      </c>
      <c r="E77" s="145"/>
    </row>
    <row r="78" spans="1:17" ht="20.25" customHeight="1" x14ac:dyDescent="0.3">
      <c r="A78" s="143" t="s">
        <v>22</v>
      </c>
    </row>
    <row r="79" spans="1:17" ht="20.25" customHeight="1" x14ac:dyDescent="0.3">
      <c r="A79" s="143" t="s">
        <v>23</v>
      </c>
      <c r="H79" s="147"/>
    </row>
  </sheetData>
  <conditionalFormatting sqref="I5:I73">
    <cfRule type="cellIs" dxfId="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1" orientation="portrait" horizontalDpi="4294967292" verticalDpi="256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70" zoomScaleNormal="70" workbookViewId="0"/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70" customWidth="1"/>
    <col min="5" max="5" width="13.4609375" style="3" bestFit="1" customWidth="1"/>
    <col min="6" max="6" width="14.07421875" style="4" customWidth="1"/>
    <col min="7" max="7" width="12.69140625" style="6" customWidth="1"/>
    <col min="8" max="8" width="7.4609375" style="6" bestFit="1" customWidth="1"/>
    <col min="9" max="9" width="11.3828125" style="7" customWidth="1"/>
    <col min="10" max="10" width="7.69140625" style="6" customWidth="1"/>
    <col min="11" max="11" width="10.07421875" style="6" bestFit="1" customWidth="1"/>
    <col min="12" max="12" width="11.23046875" style="7" bestFit="1" customWidth="1"/>
    <col min="14" max="14" width="13.69140625" style="8" bestFit="1" customWidth="1"/>
    <col min="15" max="15" width="5.4609375" style="8" customWidth="1"/>
  </cols>
  <sheetData>
    <row r="1" spans="1:15" ht="49.5" customHeight="1" thickBot="1" x14ac:dyDescent="0.35">
      <c r="D1" s="2" t="s">
        <v>278</v>
      </c>
      <c r="G1" s="5"/>
    </row>
    <row r="2" spans="1:15" s="3" customFormat="1" ht="20.25" customHeight="1" x14ac:dyDescent="0.3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3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5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41967</v>
      </c>
      <c r="J4" s="41" t="s">
        <v>16</v>
      </c>
      <c r="K4" s="42"/>
      <c r="L4" s="43" t="s">
        <v>3</v>
      </c>
      <c r="N4" s="8"/>
    </row>
    <row r="5" spans="1:15" ht="24.9" customHeight="1" x14ac:dyDescent="0.3">
      <c r="A5" s="44" t="s">
        <v>17</v>
      </c>
      <c r="B5" s="45">
        <v>113740</v>
      </c>
      <c r="C5" s="46" t="s">
        <v>25</v>
      </c>
      <c r="D5" s="47">
        <v>0</v>
      </c>
      <c r="E5" s="48" t="s">
        <v>26</v>
      </c>
      <c r="F5" s="49" t="s">
        <v>27</v>
      </c>
      <c r="G5" s="50" t="s">
        <v>256</v>
      </c>
      <c r="H5" s="51">
        <v>14</v>
      </c>
      <c r="I5" s="52">
        <v>100.003</v>
      </c>
      <c r="J5" s="53">
        <v>-6.8435446936569722E-2</v>
      </c>
      <c r="K5" s="53">
        <v>-5.0385597806789313E-2</v>
      </c>
      <c r="L5" s="54">
        <v>100.003</v>
      </c>
    </row>
    <row r="6" spans="1:15" ht="24.9" customHeight="1" x14ac:dyDescent="0.3">
      <c r="A6" s="44" t="s">
        <v>17</v>
      </c>
      <c r="B6" s="45">
        <v>113526</v>
      </c>
      <c r="C6" s="46" t="s">
        <v>29</v>
      </c>
      <c r="D6" s="47">
        <v>3.75</v>
      </c>
      <c r="E6" s="48" t="s">
        <v>30</v>
      </c>
      <c r="F6" s="49" t="s">
        <v>31</v>
      </c>
      <c r="G6" s="50" t="s">
        <v>28</v>
      </c>
      <c r="H6" s="51">
        <v>23</v>
      </c>
      <c r="I6" s="52">
        <v>100.408</v>
      </c>
      <c r="J6" s="53">
        <v>-6.598237282492482E-2</v>
      </c>
      <c r="K6" s="53">
        <v>-4.8996675946137651E-2</v>
      </c>
      <c r="L6" s="54">
        <v>103.75731506849316</v>
      </c>
    </row>
    <row r="7" spans="1:15" ht="24.9" customHeight="1" x14ac:dyDescent="0.3">
      <c r="A7" s="44" t="s">
        <v>17</v>
      </c>
      <c r="B7" s="45">
        <v>114156</v>
      </c>
      <c r="C7" s="46" t="s">
        <v>33</v>
      </c>
      <c r="D7" s="47">
        <v>2.5</v>
      </c>
      <c r="E7" s="48" t="s">
        <v>34</v>
      </c>
      <c r="F7" s="49" t="s">
        <v>35</v>
      </c>
      <c r="G7" s="50" t="s">
        <v>36</v>
      </c>
      <c r="H7" s="51">
        <v>17</v>
      </c>
      <c r="I7" s="52">
        <v>100.655</v>
      </c>
      <c r="J7" s="53">
        <v>-6.8962441019426848E-2</v>
      </c>
      <c r="K7" s="53">
        <v>-5.1018127595322572E-2</v>
      </c>
      <c r="L7" s="54">
        <v>102.51801369863014</v>
      </c>
    </row>
    <row r="8" spans="1:15" ht="24.9" customHeight="1" x14ac:dyDescent="0.3">
      <c r="A8" s="44" t="s">
        <v>17</v>
      </c>
      <c r="B8" s="45">
        <v>113741</v>
      </c>
      <c r="C8" s="46" t="s">
        <v>33</v>
      </c>
      <c r="D8" s="47">
        <v>0.25</v>
      </c>
      <c r="E8" s="48" t="s">
        <v>37</v>
      </c>
      <c r="F8" s="49" t="s">
        <v>38</v>
      </c>
      <c r="G8" s="50" t="s">
        <v>36</v>
      </c>
      <c r="H8" s="51">
        <v>15</v>
      </c>
      <c r="I8" s="52">
        <v>100.08499999999999</v>
      </c>
      <c r="J8" s="53">
        <v>-3.9848981327611756E-2</v>
      </c>
      <c r="K8" s="53">
        <v>-2.9352457351831326E-2</v>
      </c>
      <c r="L8" s="54">
        <v>100.26171232876612</v>
      </c>
    </row>
    <row r="9" spans="1:15" ht="24.9" customHeight="1" x14ac:dyDescent="0.3">
      <c r="A9" s="44" t="s">
        <v>17</v>
      </c>
      <c r="B9" s="45">
        <v>114157</v>
      </c>
      <c r="C9" s="46" t="s">
        <v>40</v>
      </c>
      <c r="D9" s="47">
        <v>2.25</v>
      </c>
      <c r="E9" s="48" t="s">
        <v>41</v>
      </c>
      <c r="F9" s="49" t="s">
        <v>42</v>
      </c>
      <c r="G9" s="50" t="s">
        <v>39</v>
      </c>
      <c r="H9" s="51">
        <v>19</v>
      </c>
      <c r="I9" s="52">
        <v>100.85</v>
      </c>
      <c r="J9" s="53">
        <v>-4.7080453745765409E-2</v>
      </c>
      <c r="K9" s="53">
        <v>-3.4790196015099001E-2</v>
      </c>
      <c r="L9" s="54">
        <v>102.26780821917708</v>
      </c>
    </row>
    <row r="10" spans="1:15" ht="24.9" customHeight="1" x14ac:dyDescent="0.3">
      <c r="A10" s="44" t="s">
        <v>17</v>
      </c>
      <c r="B10" s="45">
        <v>113742</v>
      </c>
      <c r="C10" s="46" t="s">
        <v>40</v>
      </c>
      <c r="D10" s="47">
        <v>0</v>
      </c>
      <c r="E10" s="48" t="s">
        <v>37</v>
      </c>
      <c r="F10" s="49" t="s">
        <v>44</v>
      </c>
      <c r="G10" s="50" t="s">
        <v>257</v>
      </c>
      <c r="H10" s="51">
        <v>15</v>
      </c>
      <c r="I10" s="52">
        <v>100.02500000000001</v>
      </c>
      <c r="J10" s="53">
        <v>-4.6074340000875985E-2</v>
      </c>
      <c r="K10" s="53">
        <v>-3.3922232825636806E-2</v>
      </c>
      <c r="L10" s="54">
        <v>100.02500000000001</v>
      </c>
    </row>
    <row r="11" spans="1:15" ht="24.9" customHeight="1" x14ac:dyDescent="0.3">
      <c r="A11" s="44" t="s">
        <v>17</v>
      </c>
      <c r="B11" s="45">
        <v>113528</v>
      </c>
      <c r="C11" s="46" t="s">
        <v>46</v>
      </c>
      <c r="D11" s="47">
        <v>3.25</v>
      </c>
      <c r="E11" s="48" t="s">
        <v>47</v>
      </c>
      <c r="F11" s="49" t="s">
        <v>48</v>
      </c>
      <c r="G11" s="50" t="s">
        <v>45</v>
      </c>
      <c r="H11" s="51">
        <v>21</v>
      </c>
      <c r="I11" s="52">
        <v>101.983</v>
      </c>
      <c r="J11" s="53">
        <v>-3.8709874322880415E-2</v>
      </c>
      <c r="K11" s="53">
        <v>-2.8594429622449312E-2</v>
      </c>
      <c r="L11" s="54">
        <v>103.27409589041096</v>
      </c>
    </row>
    <row r="12" spans="1:15" ht="24.9" customHeight="1" x14ac:dyDescent="0.3">
      <c r="A12" s="44" t="s">
        <v>17</v>
      </c>
      <c r="B12" s="45">
        <v>113743</v>
      </c>
      <c r="C12" s="46" t="s">
        <v>50</v>
      </c>
      <c r="D12" s="47">
        <v>0.25</v>
      </c>
      <c r="E12" s="48" t="s">
        <v>51</v>
      </c>
      <c r="F12" s="49" t="s">
        <v>52</v>
      </c>
      <c r="G12" s="50" t="s">
        <v>251</v>
      </c>
      <c r="H12" s="51">
        <v>15</v>
      </c>
      <c r="I12" s="52">
        <v>100.238</v>
      </c>
      <c r="J12" s="53">
        <v>-5.0441926069095373E-2</v>
      </c>
      <c r="K12" s="53">
        <v>-3.7142952843648297E-2</v>
      </c>
      <c r="L12" s="54">
        <v>100.29005479452054</v>
      </c>
    </row>
    <row r="13" spans="1:15" ht="24.9" customHeight="1" x14ac:dyDescent="0.3">
      <c r="A13" s="44" t="s">
        <v>17</v>
      </c>
      <c r="B13" s="45">
        <v>114158</v>
      </c>
      <c r="C13" s="46" t="s">
        <v>50</v>
      </c>
      <c r="D13" s="47">
        <v>1.75</v>
      </c>
      <c r="E13" s="48" t="s">
        <v>54</v>
      </c>
      <c r="F13" s="49" t="s">
        <v>55</v>
      </c>
      <c r="G13" s="50" t="s">
        <v>53</v>
      </c>
      <c r="H13" s="51">
        <v>16</v>
      </c>
      <c r="I13" s="52">
        <v>101.56</v>
      </c>
      <c r="J13" s="53">
        <v>-4.5401757389553578E-2</v>
      </c>
      <c r="K13" s="53">
        <v>-3.3446988702343701E-2</v>
      </c>
      <c r="L13" s="54">
        <v>101.79013698630138</v>
      </c>
    </row>
    <row r="14" spans="1:15" ht="24.9" customHeight="1" x14ac:dyDescent="0.3">
      <c r="A14" s="44" t="s">
        <v>17</v>
      </c>
      <c r="B14" s="45">
        <v>113744</v>
      </c>
      <c r="C14" s="46" t="s">
        <v>57</v>
      </c>
      <c r="D14" s="47">
        <v>0</v>
      </c>
      <c r="E14" s="48" t="s">
        <v>51</v>
      </c>
      <c r="F14" s="49" t="s">
        <v>58</v>
      </c>
      <c r="G14" s="50" t="s">
        <v>252</v>
      </c>
      <c r="H14" s="51">
        <v>14</v>
      </c>
      <c r="I14" s="52">
        <v>100.038</v>
      </c>
      <c r="J14" s="53">
        <v>-3.6486408104121612E-2</v>
      </c>
      <c r="K14" s="53">
        <v>-2.6863065383197885E-2</v>
      </c>
      <c r="L14" s="54">
        <v>100.038</v>
      </c>
    </row>
    <row r="15" spans="1:15" ht="24.9" customHeight="1" x14ac:dyDescent="0.3">
      <c r="A15" s="44" t="s">
        <v>17</v>
      </c>
      <c r="B15" s="45">
        <v>113529</v>
      </c>
      <c r="C15" s="46" t="s">
        <v>60</v>
      </c>
      <c r="D15" s="47">
        <v>3.5</v>
      </c>
      <c r="E15" s="48" t="s">
        <v>47</v>
      </c>
      <c r="F15" s="49" t="s">
        <v>61</v>
      </c>
      <c r="G15" s="50" t="s">
        <v>59</v>
      </c>
      <c r="H15" s="51">
        <v>23</v>
      </c>
      <c r="I15" s="52">
        <v>103.928</v>
      </c>
      <c r="J15" s="53">
        <v>-4.698454727630004E-2</v>
      </c>
      <c r="K15" s="53">
        <v>-3.4588965619787346E-2</v>
      </c>
      <c r="L15" s="54">
        <v>107.05402739726027</v>
      </c>
    </row>
    <row r="16" spans="1:15" ht="24.9" customHeight="1" x14ac:dyDescent="0.3">
      <c r="A16" s="44" t="s">
        <v>17</v>
      </c>
      <c r="B16" s="45">
        <v>114159</v>
      </c>
      <c r="C16" s="46" t="s">
        <v>57</v>
      </c>
      <c r="D16" s="47">
        <v>2</v>
      </c>
      <c r="E16" s="48" t="s">
        <v>63</v>
      </c>
      <c r="F16" s="49" t="s">
        <v>64</v>
      </c>
      <c r="G16" s="50" t="s">
        <v>65</v>
      </c>
      <c r="H16" s="51">
        <v>16</v>
      </c>
      <c r="I16" s="52">
        <v>102.553</v>
      </c>
      <c r="J16" s="53">
        <v>-3.8115625615536032E-2</v>
      </c>
      <c r="K16" s="53">
        <v>-2.8054940658122175E-2</v>
      </c>
      <c r="L16" s="54">
        <v>104.0488904109589</v>
      </c>
    </row>
    <row r="17" spans="1:12" ht="24.9" customHeight="1" x14ac:dyDescent="0.3">
      <c r="A17" s="44" t="s">
        <v>17</v>
      </c>
      <c r="B17" s="45">
        <v>113745</v>
      </c>
      <c r="C17" s="46" t="s">
        <v>46</v>
      </c>
      <c r="D17" s="47">
        <v>0.25</v>
      </c>
      <c r="E17" s="48" t="s">
        <v>66</v>
      </c>
      <c r="F17" s="49" t="s">
        <v>67</v>
      </c>
      <c r="G17" s="50" t="s">
        <v>65</v>
      </c>
      <c r="H17" s="51">
        <v>13</v>
      </c>
      <c r="I17" s="52">
        <v>100.36799999999999</v>
      </c>
      <c r="J17" s="53">
        <v>-3.5662192592432827E-2</v>
      </c>
      <c r="K17" s="53">
        <v>-2.6255832056974918E-2</v>
      </c>
      <c r="L17" s="54">
        <v>100.56320547945106</v>
      </c>
    </row>
    <row r="18" spans="1:12" ht="24.9" customHeight="1" x14ac:dyDescent="0.3">
      <c r="A18" s="44" t="s">
        <v>17</v>
      </c>
      <c r="B18" s="45">
        <v>114160</v>
      </c>
      <c r="C18" s="46" t="s">
        <v>25</v>
      </c>
      <c r="D18" s="47">
        <v>2.75</v>
      </c>
      <c r="E18" s="48" t="s">
        <v>69</v>
      </c>
      <c r="F18" s="49" t="s">
        <v>70</v>
      </c>
      <c r="G18" s="50" t="s">
        <v>68</v>
      </c>
      <c r="H18" s="51">
        <v>18</v>
      </c>
      <c r="I18" s="52">
        <v>103.798</v>
      </c>
      <c r="J18" s="53">
        <v>-3.2528345865784229E-2</v>
      </c>
      <c r="K18" s="53">
        <v>-2.3932299424775053E-2</v>
      </c>
      <c r="L18" s="54">
        <v>105.54594520547946</v>
      </c>
    </row>
    <row r="19" spans="1:12" ht="24.9" customHeight="1" x14ac:dyDescent="0.3">
      <c r="A19" s="44" t="s">
        <v>17</v>
      </c>
      <c r="B19" s="45">
        <v>103050</v>
      </c>
      <c r="C19" s="46" t="s">
        <v>40</v>
      </c>
      <c r="D19" s="47">
        <v>1.5</v>
      </c>
      <c r="E19" s="48" t="s">
        <v>72</v>
      </c>
      <c r="F19" s="49" t="s">
        <v>73</v>
      </c>
      <c r="G19" s="50" t="s">
        <v>68</v>
      </c>
      <c r="H19" s="51">
        <v>15</v>
      </c>
      <c r="I19" s="52">
        <v>101.69</v>
      </c>
      <c r="J19" s="53">
        <v>0.27417082310300001</v>
      </c>
      <c r="K19" s="53" t="s">
        <v>74</v>
      </c>
      <c r="L19" s="54">
        <v>119.35726505753425</v>
      </c>
    </row>
    <row r="20" spans="1:12" ht="24.9" customHeight="1" x14ac:dyDescent="0.3">
      <c r="A20" s="44" t="s">
        <v>17</v>
      </c>
      <c r="B20" s="45">
        <v>113746</v>
      </c>
      <c r="C20" s="46" t="s">
        <v>60</v>
      </c>
      <c r="D20" s="47">
        <v>0.25</v>
      </c>
      <c r="E20" s="48" t="s">
        <v>75</v>
      </c>
      <c r="F20" s="49" t="s">
        <v>76</v>
      </c>
      <c r="G20" s="50" t="s">
        <v>249</v>
      </c>
      <c r="H20" s="51">
        <v>13</v>
      </c>
      <c r="I20" s="52">
        <v>100.443</v>
      </c>
      <c r="J20" s="53">
        <v>-3.8077176016797422E-2</v>
      </c>
      <c r="K20" s="53">
        <v>-2.803179351717678E-2</v>
      </c>
      <c r="L20" s="54">
        <v>100.57587671232876</v>
      </c>
    </row>
    <row r="21" spans="1:12" ht="24.9" customHeight="1" x14ac:dyDescent="0.3">
      <c r="A21" s="44" t="s">
        <v>17</v>
      </c>
      <c r="B21" s="45">
        <v>113446</v>
      </c>
      <c r="C21" s="46" t="s">
        <v>50</v>
      </c>
      <c r="D21" s="47">
        <v>6</v>
      </c>
      <c r="E21" s="48" t="s">
        <v>78</v>
      </c>
      <c r="F21" s="49" t="s">
        <v>79</v>
      </c>
      <c r="G21" s="50" t="s">
        <v>249</v>
      </c>
      <c r="H21" s="51">
        <v>3.8</v>
      </c>
      <c r="I21" s="52">
        <v>109.438</v>
      </c>
      <c r="J21" s="53">
        <v>-3.0540875853934887E-2</v>
      </c>
      <c r="K21" s="53">
        <v>-2.2418436308311012E-2</v>
      </c>
      <c r="L21" s="54">
        <v>112.05169863013698</v>
      </c>
    </row>
    <row r="22" spans="1:12" ht="24.9" customHeight="1" x14ac:dyDescent="0.3">
      <c r="A22" s="44" t="s">
        <v>17</v>
      </c>
      <c r="B22" s="45">
        <v>113530</v>
      </c>
      <c r="C22" s="46" t="s">
        <v>80</v>
      </c>
      <c r="D22" s="47">
        <v>4</v>
      </c>
      <c r="E22" s="48" t="s">
        <v>81</v>
      </c>
      <c r="F22" s="49" t="s">
        <v>82</v>
      </c>
      <c r="G22" s="50" t="s">
        <v>77</v>
      </c>
      <c r="H22" s="51">
        <v>23</v>
      </c>
      <c r="I22" s="52">
        <v>106.47</v>
      </c>
      <c r="J22" s="53">
        <v>-3.4899954732362813E-2</v>
      </c>
      <c r="K22" s="53">
        <v>-2.5636286637456995E-2</v>
      </c>
      <c r="L22" s="54">
        <v>108.05904109589041</v>
      </c>
    </row>
    <row r="23" spans="1:12" ht="24.9" customHeight="1" x14ac:dyDescent="0.3">
      <c r="A23" s="44" t="s">
        <v>17</v>
      </c>
      <c r="B23" s="45">
        <v>113747</v>
      </c>
      <c r="C23" s="46" t="s">
        <v>80</v>
      </c>
      <c r="D23" s="47">
        <v>0</v>
      </c>
      <c r="E23" s="48" t="s">
        <v>84</v>
      </c>
      <c r="F23" s="49" t="s">
        <v>85</v>
      </c>
      <c r="G23" s="50" t="s">
        <v>264</v>
      </c>
      <c r="H23" s="51">
        <v>13</v>
      </c>
      <c r="I23" s="52">
        <v>100.05800000000001</v>
      </c>
      <c r="J23" s="53">
        <v>-3.2109955680949369E-2</v>
      </c>
      <c r="K23" s="53">
        <v>-2.3640153081024757E-2</v>
      </c>
      <c r="L23" s="54">
        <v>100.05800000000001</v>
      </c>
    </row>
    <row r="24" spans="1:12" ht="24.9" customHeight="1" x14ac:dyDescent="0.3">
      <c r="A24" s="44" t="s">
        <v>17</v>
      </c>
      <c r="B24" s="45">
        <v>113449</v>
      </c>
      <c r="C24" s="46" t="s">
        <v>33</v>
      </c>
      <c r="D24" s="47">
        <v>5.625</v>
      </c>
      <c r="E24" s="48" t="s">
        <v>87</v>
      </c>
      <c r="F24" s="49" t="s">
        <v>88</v>
      </c>
      <c r="G24" s="50" t="s">
        <v>264</v>
      </c>
      <c r="H24" s="51">
        <v>0.8</v>
      </c>
      <c r="I24" s="52">
        <v>110.28</v>
      </c>
      <c r="J24" s="53">
        <v>-3.1817350506108968E-2</v>
      </c>
      <c r="K24" s="53">
        <v>-2.3307440479943143E-2</v>
      </c>
      <c r="L24" s="54">
        <v>111.31253424657534</v>
      </c>
    </row>
    <row r="25" spans="1:12" ht="24.9" customHeight="1" x14ac:dyDescent="0.3">
      <c r="A25" s="44" t="s">
        <v>17</v>
      </c>
      <c r="B25" s="45">
        <v>114161</v>
      </c>
      <c r="C25" s="46" t="s">
        <v>33</v>
      </c>
      <c r="D25" s="47">
        <v>1.25</v>
      </c>
      <c r="E25" s="48" t="s">
        <v>89</v>
      </c>
      <c r="F25" s="49" t="s">
        <v>90</v>
      </c>
      <c r="G25" s="50" t="s">
        <v>86</v>
      </c>
      <c r="H25" s="51">
        <v>16</v>
      </c>
      <c r="I25" s="52">
        <v>102.42</v>
      </c>
      <c r="J25" s="53">
        <v>-3.5073105525600487E-2</v>
      </c>
      <c r="K25" s="53">
        <v>-2.5787042977397704E-2</v>
      </c>
      <c r="L25" s="54">
        <v>102.56726027397261</v>
      </c>
    </row>
    <row r="26" spans="1:12" ht="24.9" customHeight="1" x14ac:dyDescent="0.3">
      <c r="A26" s="44" t="s">
        <v>17</v>
      </c>
      <c r="B26" s="45">
        <v>113748</v>
      </c>
      <c r="C26" s="46" t="s">
        <v>29</v>
      </c>
      <c r="D26" s="47">
        <v>0</v>
      </c>
      <c r="E26" s="48" t="s">
        <v>75</v>
      </c>
      <c r="F26" s="49" t="s">
        <v>253</v>
      </c>
      <c r="G26" s="50" t="s">
        <v>265</v>
      </c>
      <c r="H26" s="51">
        <v>5</v>
      </c>
      <c r="I26" s="52">
        <v>100.095</v>
      </c>
      <c r="J26" s="53">
        <v>-4.6200698713855258E-2</v>
      </c>
      <c r="K26" s="53">
        <v>-3.4013086399458284E-2</v>
      </c>
      <c r="L26" s="54">
        <v>100.095</v>
      </c>
    </row>
    <row r="27" spans="1:12" ht="24.9" customHeight="1" x14ac:dyDescent="0.3">
      <c r="A27" s="44" t="s">
        <v>17</v>
      </c>
      <c r="B27" s="45">
        <v>113531</v>
      </c>
      <c r="C27" s="46" t="s">
        <v>29</v>
      </c>
      <c r="D27" s="47">
        <v>3.75</v>
      </c>
      <c r="E27" s="48" t="s">
        <v>81</v>
      </c>
      <c r="F27" s="49" t="s">
        <v>92</v>
      </c>
      <c r="G27" s="50" t="s">
        <v>217</v>
      </c>
      <c r="H27" s="51">
        <v>20</v>
      </c>
      <c r="I27" s="52">
        <v>107.97</v>
      </c>
      <c r="J27" s="53">
        <v>-3.104895437744969E-2</v>
      </c>
      <c r="K27" s="53">
        <v>-2.2746090633843273E-2</v>
      </c>
      <c r="L27" s="54">
        <v>111.31931506849315</v>
      </c>
    </row>
    <row r="28" spans="1:12" ht="24.9" customHeight="1" x14ac:dyDescent="0.3">
      <c r="A28" s="44" t="s">
        <v>17</v>
      </c>
      <c r="B28" s="45">
        <v>114162</v>
      </c>
      <c r="C28" s="46" t="s">
        <v>40</v>
      </c>
      <c r="D28" s="47">
        <v>0.75</v>
      </c>
      <c r="E28" s="48" t="s">
        <v>94</v>
      </c>
      <c r="F28" s="49" t="s">
        <v>95</v>
      </c>
      <c r="G28" s="50" t="s">
        <v>96</v>
      </c>
      <c r="H28" s="51">
        <v>16</v>
      </c>
      <c r="I28" s="52">
        <v>101.755</v>
      </c>
      <c r="J28" s="53">
        <v>-3.0789070756417292E-2</v>
      </c>
      <c r="K28" s="53">
        <v>-2.2641575544754999E-2</v>
      </c>
      <c r="L28" s="54">
        <v>102.32006849315069</v>
      </c>
    </row>
    <row r="29" spans="1:12" ht="24.9" customHeight="1" x14ac:dyDescent="0.3">
      <c r="A29" s="44" t="s">
        <v>17</v>
      </c>
      <c r="B29" s="45">
        <v>114163</v>
      </c>
      <c r="C29" s="46" t="s">
        <v>50</v>
      </c>
      <c r="D29" s="47">
        <v>0.5</v>
      </c>
      <c r="E29" s="48" t="s">
        <v>97</v>
      </c>
      <c r="F29" s="49" t="s">
        <v>98</v>
      </c>
      <c r="G29" s="50" t="s">
        <v>247</v>
      </c>
      <c r="H29" s="51">
        <v>18</v>
      </c>
      <c r="I29" s="52">
        <v>101.25</v>
      </c>
      <c r="J29" s="53">
        <v>-2.9027031361259135E-2</v>
      </c>
      <c r="K29" s="53">
        <v>-2.1352400659479777E-2</v>
      </c>
      <c r="L29" s="54">
        <v>101.56917808219178</v>
      </c>
    </row>
    <row r="30" spans="1:12" ht="24.9" customHeight="1" x14ac:dyDescent="0.3">
      <c r="A30" s="44" t="s">
        <v>17</v>
      </c>
      <c r="B30" s="45">
        <v>113533</v>
      </c>
      <c r="C30" s="46" t="s">
        <v>46</v>
      </c>
      <c r="D30" s="47">
        <v>4.25</v>
      </c>
      <c r="E30" s="48" t="s">
        <v>100</v>
      </c>
      <c r="F30" s="49" t="s">
        <v>101</v>
      </c>
      <c r="G30" s="50" t="s">
        <v>218</v>
      </c>
      <c r="H30" s="51">
        <v>19</v>
      </c>
      <c r="I30" s="52">
        <v>111.155</v>
      </c>
      <c r="J30" s="53">
        <v>-3.3237610911217789E-2</v>
      </c>
      <c r="K30" s="53">
        <v>-2.4278908359733554E-2</v>
      </c>
      <c r="L30" s="54">
        <v>112.84335616438356</v>
      </c>
    </row>
    <row r="31" spans="1:12" ht="24.9" customHeight="1" x14ac:dyDescent="0.3">
      <c r="A31" s="44" t="s">
        <v>17</v>
      </c>
      <c r="B31" s="45">
        <v>114164</v>
      </c>
      <c r="C31" s="46" t="s">
        <v>57</v>
      </c>
      <c r="D31" s="47">
        <v>0.5</v>
      </c>
      <c r="E31" s="48" t="s">
        <v>103</v>
      </c>
      <c r="F31" s="49" t="s">
        <v>104</v>
      </c>
      <c r="G31" s="50" t="s">
        <v>261</v>
      </c>
      <c r="H31" s="51">
        <v>16</v>
      </c>
      <c r="I31" s="52">
        <v>101.53</v>
      </c>
      <c r="J31" s="53">
        <v>-3.1028467588227429E-2</v>
      </c>
      <c r="K31" s="53">
        <v>-2.2815511308848912E-2</v>
      </c>
      <c r="L31" s="54">
        <v>101.59027397260274</v>
      </c>
    </row>
    <row r="32" spans="1:12" ht="24.9" customHeight="1" x14ac:dyDescent="0.3">
      <c r="A32" s="44" t="s">
        <v>17</v>
      </c>
      <c r="B32" s="45">
        <v>113534</v>
      </c>
      <c r="C32" s="46" t="s">
        <v>60</v>
      </c>
      <c r="D32" s="47">
        <v>4</v>
      </c>
      <c r="E32" s="48" t="s">
        <v>106</v>
      </c>
      <c r="F32" s="49" t="s">
        <v>107</v>
      </c>
      <c r="G32" s="50" t="s">
        <v>219</v>
      </c>
      <c r="H32" s="51">
        <v>20</v>
      </c>
      <c r="I32" s="52">
        <v>112.51</v>
      </c>
      <c r="J32" s="53">
        <v>-2.4543108698752068E-2</v>
      </c>
      <c r="K32" s="53">
        <v>-1.7887750003279568E-2</v>
      </c>
      <c r="L32" s="54">
        <v>116.08260273972603</v>
      </c>
    </row>
    <row r="33" spans="1:12" ht="24.9" customHeight="1" x14ac:dyDescent="0.3">
      <c r="A33" s="44" t="s">
        <v>17</v>
      </c>
      <c r="B33" s="45">
        <v>114165</v>
      </c>
      <c r="C33" s="46" t="s">
        <v>46</v>
      </c>
      <c r="D33" s="47">
        <v>0.5</v>
      </c>
      <c r="E33" s="48" t="s">
        <v>109</v>
      </c>
      <c r="F33" s="49" t="s">
        <v>110</v>
      </c>
      <c r="G33" s="50" t="s">
        <v>108</v>
      </c>
      <c r="H33" s="51">
        <v>17</v>
      </c>
      <c r="I33" s="52">
        <v>101.66</v>
      </c>
      <c r="J33" s="53">
        <v>-1.1612127967692168E-2</v>
      </c>
      <c r="K33" s="53">
        <v>-8.5369602121468362E-3</v>
      </c>
      <c r="L33" s="54">
        <v>102.03808219178082</v>
      </c>
    </row>
    <row r="34" spans="1:12" ht="24.9" customHeight="1" x14ac:dyDescent="0.3">
      <c r="A34" s="44" t="s">
        <v>17</v>
      </c>
      <c r="B34" s="45">
        <v>114166</v>
      </c>
      <c r="C34" s="46" t="s">
        <v>60</v>
      </c>
      <c r="D34" s="47">
        <v>0.25</v>
      </c>
      <c r="E34" s="48" t="s">
        <v>112</v>
      </c>
      <c r="F34" s="49" t="s">
        <v>113</v>
      </c>
      <c r="G34" s="50" t="s">
        <v>262</v>
      </c>
      <c r="H34" s="51">
        <v>17</v>
      </c>
      <c r="I34" s="52">
        <v>100.83499999999999</v>
      </c>
      <c r="J34" s="53">
        <v>2.8029193921545663E-3</v>
      </c>
      <c r="K34" s="53">
        <v>2.0621061928044939E-3</v>
      </c>
      <c r="L34" s="54">
        <v>100.99047945205379</v>
      </c>
    </row>
    <row r="35" spans="1:12" ht="24.9" customHeight="1" x14ac:dyDescent="0.3">
      <c r="A35" s="44" t="s">
        <v>17</v>
      </c>
      <c r="B35" s="45">
        <v>103053</v>
      </c>
      <c r="C35" s="46" t="s">
        <v>25</v>
      </c>
      <c r="D35" s="47">
        <v>0.75</v>
      </c>
      <c r="E35" s="48" t="s">
        <v>115</v>
      </c>
      <c r="F35" s="49" t="s">
        <v>116</v>
      </c>
      <c r="G35" s="50" t="s">
        <v>262</v>
      </c>
      <c r="H35" s="51">
        <v>15</v>
      </c>
      <c r="I35" s="52">
        <v>103.75</v>
      </c>
      <c r="J35" s="53">
        <v>-0.34972496295700001</v>
      </c>
      <c r="K35" s="53" t="s">
        <v>74</v>
      </c>
      <c r="L35" s="54">
        <v>110.84231712328767</v>
      </c>
    </row>
    <row r="36" spans="1:12" ht="24.9" customHeight="1" x14ac:dyDescent="0.3">
      <c r="A36" s="44" t="s">
        <v>17</v>
      </c>
      <c r="B36" s="45">
        <v>113535</v>
      </c>
      <c r="C36" s="46" t="s">
        <v>50</v>
      </c>
      <c r="D36" s="47">
        <v>4.25</v>
      </c>
      <c r="E36" s="48" t="s">
        <v>117</v>
      </c>
      <c r="F36" s="49" t="s">
        <v>118</v>
      </c>
      <c r="G36" s="50" t="s">
        <v>220</v>
      </c>
      <c r="H36" s="51">
        <v>21</v>
      </c>
      <c r="I36" s="52">
        <v>115.34</v>
      </c>
      <c r="J36" s="53">
        <v>-7.1591172862704479E-3</v>
      </c>
      <c r="K36" s="53">
        <v>-5.2034849442045908E-3</v>
      </c>
      <c r="L36" s="54">
        <v>117.02835616438357</v>
      </c>
    </row>
    <row r="37" spans="1:12" ht="24.9" customHeight="1" x14ac:dyDescent="0.3">
      <c r="A37" s="44" t="s">
        <v>17</v>
      </c>
      <c r="B37" s="45">
        <v>114167</v>
      </c>
      <c r="C37" s="46" t="s">
        <v>80</v>
      </c>
      <c r="D37" s="47">
        <v>1</v>
      </c>
      <c r="E37" s="48" t="s">
        <v>120</v>
      </c>
      <c r="F37" s="49" t="s">
        <v>121</v>
      </c>
      <c r="G37" s="50" t="s">
        <v>258</v>
      </c>
      <c r="H37" s="51">
        <v>17</v>
      </c>
      <c r="I37" s="52">
        <v>103.815</v>
      </c>
      <c r="J37" s="53">
        <v>1.5543558628004691E-2</v>
      </c>
      <c r="K37" s="53">
        <v>1.1402797289620658E-2</v>
      </c>
      <c r="L37" s="54">
        <v>103.93828767123287</v>
      </c>
    </row>
    <row r="38" spans="1:12" ht="24.9" customHeight="1" x14ac:dyDescent="0.3">
      <c r="A38" s="44" t="s">
        <v>17</v>
      </c>
      <c r="B38" s="45">
        <v>113537</v>
      </c>
      <c r="C38" s="46" t="s">
        <v>25</v>
      </c>
      <c r="D38" s="47">
        <v>3.75</v>
      </c>
      <c r="E38" s="48" t="s">
        <v>117</v>
      </c>
      <c r="F38" s="49" t="s">
        <v>123</v>
      </c>
      <c r="G38" s="50" t="s">
        <v>221</v>
      </c>
      <c r="H38" s="51">
        <v>24</v>
      </c>
      <c r="I38" s="52">
        <v>115.31</v>
      </c>
      <c r="J38" s="53">
        <v>2.0153955671558022E-2</v>
      </c>
      <c r="K38" s="53">
        <v>1.4635913687052152E-2</v>
      </c>
      <c r="L38" s="54">
        <v>118.65931506849316</v>
      </c>
    </row>
    <row r="39" spans="1:12" ht="24.9" customHeight="1" x14ac:dyDescent="0.3">
      <c r="A39" s="44" t="s">
        <v>17</v>
      </c>
      <c r="B39" s="45">
        <v>114168</v>
      </c>
      <c r="C39" s="46" t="s">
        <v>29</v>
      </c>
      <c r="D39" s="47">
        <v>1</v>
      </c>
      <c r="E39" s="48" t="s">
        <v>125</v>
      </c>
      <c r="F39" s="49" t="s">
        <v>126</v>
      </c>
      <c r="G39" s="50" t="s">
        <v>124</v>
      </c>
      <c r="H39" s="51">
        <v>16</v>
      </c>
      <c r="I39" s="52">
        <v>104.015</v>
      </c>
      <c r="J39" s="53">
        <v>5.2006022529527553E-2</v>
      </c>
      <c r="K39" s="53">
        <v>3.8143200128147051E-2</v>
      </c>
      <c r="L39" s="54">
        <v>104.87253424657534</v>
      </c>
    </row>
    <row r="40" spans="1:12" ht="24.9" customHeight="1" x14ac:dyDescent="0.3">
      <c r="A40" s="44" t="s">
        <v>17</v>
      </c>
      <c r="B40" s="45">
        <v>114169</v>
      </c>
      <c r="C40" s="46" t="s">
        <v>128</v>
      </c>
      <c r="D40" s="47">
        <v>0.5</v>
      </c>
      <c r="E40" s="48" t="s">
        <v>129</v>
      </c>
      <c r="F40" s="49" t="s">
        <v>130</v>
      </c>
      <c r="G40" s="50" t="s">
        <v>259</v>
      </c>
      <c r="H40" s="51">
        <v>16</v>
      </c>
      <c r="I40" s="52">
        <v>101.875</v>
      </c>
      <c r="J40" s="53">
        <v>7.0638738119370326E-2</v>
      </c>
      <c r="K40" s="53">
        <v>5.191179867785288E-2</v>
      </c>
      <c r="L40" s="54">
        <v>102.18732876712329</v>
      </c>
    </row>
    <row r="41" spans="1:12" ht="24.9" customHeight="1" x14ac:dyDescent="0.3">
      <c r="A41" s="44" t="s">
        <v>17</v>
      </c>
      <c r="B41" s="45">
        <v>113538</v>
      </c>
      <c r="C41" s="46" t="s">
        <v>33</v>
      </c>
      <c r="D41" s="47">
        <v>3.5</v>
      </c>
      <c r="E41" s="48" t="s">
        <v>132</v>
      </c>
      <c r="F41" s="49" t="s">
        <v>133</v>
      </c>
      <c r="G41" s="50" t="s">
        <v>222</v>
      </c>
      <c r="H41" s="51">
        <v>24</v>
      </c>
      <c r="I41" s="52">
        <v>115.8</v>
      </c>
      <c r="J41" s="53">
        <v>6.1308218859149964E-2</v>
      </c>
      <c r="K41" s="53">
        <v>4.4487270004533723E-2</v>
      </c>
      <c r="L41" s="54">
        <v>117.19041095890411</v>
      </c>
    </row>
    <row r="42" spans="1:12" ht="24.9" customHeight="1" x14ac:dyDescent="0.3">
      <c r="A42" s="44" t="s">
        <v>17</v>
      </c>
      <c r="B42" s="45">
        <v>114170</v>
      </c>
      <c r="C42" s="46" t="s">
        <v>46</v>
      </c>
      <c r="D42" s="47">
        <v>0.25</v>
      </c>
      <c r="E42" s="48" t="s">
        <v>135</v>
      </c>
      <c r="F42" s="49" t="s">
        <v>136</v>
      </c>
      <c r="G42" s="50" t="s">
        <v>254</v>
      </c>
      <c r="H42" s="51">
        <v>13</v>
      </c>
      <c r="I42" s="52">
        <v>100.65</v>
      </c>
      <c r="J42" s="53">
        <v>0.11617474739852003</v>
      </c>
      <c r="K42" s="53">
        <v>8.5480174727506034E-2</v>
      </c>
      <c r="L42" s="54">
        <v>100.70616438356166</v>
      </c>
    </row>
    <row r="43" spans="1:12" ht="24.9" customHeight="1" x14ac:dyDescent="0.3">
      <c r="A43" s="44" t="s">
        <v>17</v>
      </c>
      <c r="B43" s="45">
        <v>113539</v>
      </c>
      <c r="C43" s="46" t="s">
        <v>40</v>
      </c>
      <c r="D43" s="47">
        <v>3.25</v>
      </c>
      <c r="E43" s="48" t="s">
        <v>132</v>
      </c>
      <c r="F43" s="49" t="s">
        <v>138</v>
      </c>
      <c r="G43" s="50" t="s">
        <v>223</v>
      </c>
      <c r="H43" s="51">
        <v>22</v>
      </c>
      <c r="I43" s="52">
        <v>115.955</v>
      </c>
      <c r="J43" s="53">
        <v>0.11477210895674561</v>
      </c>
      <c r="K43" s="53">
        <v>8.3224607849443924E-2</v>
      </c>
      <c r="L43" s="54">
        <v>118.85773972602739</v>
      </c>
    </row>
    <row r="44" spans="1:12" ht="24.9" customHeight="1" x14ac:dyDescent="0.3">
      <c r="A44" s="44" t="s">
        <v>17</v>
      </c>
      <c r="B44" s="45">
        <v>103052</v>
      </c>
      <c r="C44" s="46" t="s">
        <v>57</v>
      </c>
      <c r="D44" s="47">
        <v>1.75</v>
      </c>
      <c r="E44" s="48" t="s">
        <v>140</v>
      </c>
      <c r="F44" s="49" t="s">
        <v>141</v>
      </c>
      <c r="G44" s="50" t="s">
        <v>266</v>
      </c>
      <c r="H44" s="51">
        <v>15</v>
      </c>
      <c r="I44" s="52">
        <v>112.38</v>
      </c>
      <c r="J44" s="53">
        <v>-0.51196276233100002</v>
      </c>
      <c r="K44" s="53" t="s">
        <v>74</v>
      </c>
      <c r="L44" s="54">
        <v>124.39732686164385</v>
      </c>
    </row>
    <row r="45" spans="1:12" ht="24.9" customHeight="1" x14ac:dyDescent="0.3">
      <c r="A45" s="44" t="s">
        <v>17</v>
      </c>
      <c r="B45" s="45">
        <v>113540</v>
      </c>
      <c r="C45" s="46" t="s">
        <v>50</v>
      </c>
      <c r="D45" s="47">
        <v>3</v>
      </c>
      <c r="E45" s="48" t="s">
        <v>143</v>
      </c>
      <c r="F45" s="49" t="s">
        <v>144</v>
      </c>
      <c r="G45" s="50" t="s">
        <v>224</v>
      </c>
      <c r="H45" s="51">
        <v>22</v>
      </c>
      <c r="I45" s="52">
        <v>115.75</v>
      </c>
      <c r="J45" s="53">
        <v>0.17271399226407164</v>
      </c>
      <c r="K45" s="53">
        <v>0.1252327489319647</v>
      </c>
      <c r="L45" s="54">
        <v>116.9417808219178</v>
      </c>
    </row>
    <row r="46" spans="1:12" ht="24.9" customHeight="1" x14ac:dyDescent="0.3">
      <c r="A46" s="44" t="s">
        <v>17</v>
      </c>
      <c r="B46" s="45">
        <v>113541</v>
      </c>
      <c r="C46" s="46" t="s">
        <v>57</v>
      </c>
      <c r="D46" s="47">
        <v>2.25</v>
      </c>
      <c r="E46" s="48" t="s">
        <v>143</v>
      </c>
      <c r="F46" s="49" t="s">
        <v>146</v>
      </c>
      <c r="G46" s="50" t="s">
        <v>225</v>
      </c>
      <c r="H46" s="51">
        <v>16</v>
      </c>
      <c r="I46" s="52">
        <v>111.80500000000001</v>
      </c>
      <c r="J46" s="53">
        <v>0.19163812785395165</v>
      </c>
      <c r="K46" s="53">
        <v>0.1394341184021187</v>
      </c>
      <c r="L46" s="54">
        <v>112.31664383561645</v>
      </c>
    </row>
    <row r="47" spans="1:12" ht="24.9" customHeight="1" x14ac:dyDescent="0.3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226</v>
      </c>
      <c r="H47" s="51">
        <v>19</v>
      </c>
      <c r="I47" s="52">
        <v>113.78</v>
      </c>
      <c r="J47" s="53">
        <v>0.22536776761115976</v>
      </c>
      <c r="K47" s="53">
        <v>0.16364425525324253</v>
      </c>
      <c r="L47" s="54">
        <v>116.01287671232876</v>
      </c>
    </row>
    <row r="48" spans="1:12" ht="24.9" customHeight="1" x14ac:dyDescent="0.3">
      <c r="A48" s="44" t="s">
        <v>17</v>
      </c>
      <c r="B48" s="45">
        <v>113544</v>
      </c>
      <c r="C48" s="46" t="s">
        <v>40</v>
      </c>
      <c r="D48" s="47">
        <v>3.25</v>
      </c>
      <c r="E48" s="48" t="s">
        <v>150</v>
      </c>
      <c r="F48" s="49" t="s">
        <v>151</v>
      </c>
      <c r="G48" s="50" t="s">
        <v>227</v>
      </c>
      <c r="H48" s="51">
        <v>19</v>
      </c>
      <c r="I48" s="52">
        <v>119.41</v>
      </c>
      <c r="J48" s="53">
        <v>0.27889783580104638</v>
      </c>
      <c r="K48" s="53">
        <v>0.20145902366385929</v>
      </c>
      <c r="L48" s="54">
        <v>120.70109589041095</v>
      </c>
    </row>
    <row r="49" spans="1:12" ht="24.9" customHeight="1" x14ac:dyDescent="0.3">
      <c r="A49" s="44" t="s">
        <v>17</v>
      </c>
      <c r="B49" s="45">
        <v>113545</v>
      </c>
      <c r="C49" s="46" t="s">
        <v>29</v>
      </c>
      <c r="D49" s="47">
        <v>2.25</v>
      </c>
      <c r="E49" s="48" t="s">
        <v>150</v>
      </c>
      <c r="F49" s="49" t="s">
        <v>153</v>
      </c>
      <c r="G49" s="50" t="s">
        <v>228</v>
      </c>
      <c r="H49" s="51">
        <v>16</v>
      </c>
      <c r="I49" s="52">
        <v>112.97</v>
      </c>
      <c r="J49" s="53">
        <v>0.31158046462947475</v>
      </c>
      <c r="K49" s="53">
        <v>0.22636934670628109</v>
      </c>
      <c r="L49" s="54">
        <v>113.48164383561644</v>
      </c>
    </row>
    <row r="50" spans="1:12" ht="24.9" customHeight="1" x14ac:dyDescent="0.3">
      <c r="A50" s="44" t="s">
        <v>17</v>
      </c>
      <c r="B50" s="45">
        <v>113546</v>
      </c>
      <c r="C50" s="46" t="s">
        <v>128</v>
      </c>
      <c r="D50" s="47">
        <v>2</v>
      </c>
      <c r="E50" s="48" t="s">
        <v>150</v>
      </c>
      <c r="F50" s="49" t="s">
        <v>155</v>
      </c>
      <c r="G50" s="50" t="s">
        <v>229</v>
      </c>
      <c r="H50" s="51">
        <v>20</v>
      </c>
      <c r="I50" s="52">
        <v>111.43</v>
      </c>
      <c r="J50" s="53">
        <v>0.36758913738011684</v>
      </c>
      <c r="K50" s="53">
        <v>0.26742433586019854</v>
      </c>
      <c r="L50" s="54">
        <v>113.21630136986302</v>
      </c>
    </row>
    <row r="51" spans="1:12" ht="24.9" customHeight="1" x14ac:dyDescent="0.3">
      <c r="A51" s="44" t="s">
        <v>17</v>
      </c>
      <c r="B51" s="45">
        <v>113547</v>
      </c>
      <c r="C51" s="46" t="s">
        <v>46</v>
      </c>
      <c r="D51" s="47">
        <v>1.75</v>
      </c>
      <c r="E51" s="48" t="s">
        <v>157</v>
      </c>
      <c r="F51" s="49" t="s">
        <v>158</v>
      </c>
      <c r="G51" s="50" t="s">
        <v>230</v>
      </c>
      <c r="H51" s="51">
        <v>24</v>
      </c>
      <c r="I51" s="52">
        <v>109.78</v>
      </c>
      <c r="J51" s="53">
        <v>0.43908601311354972</v>
      </c>
      <c r="K51" s="53">
        <v>0.3199431711130209</v>
      </c>
      <c r="L51" s="54">
        <v>110.47520547945206</v>
      </c>
    </row>
    <row r="52" spans="1:12" ht="24.9" customHeight="1" x14ac:dyDescent="0.3">
      <c r="A52" s="44" t="s">
        <v>17</v>
      </c>
      <c r="B52" s="45">
        <v>113549</v>
      </c>
      <c r="C52" s="46" t="s">
        <v>80</v>
      </c>
      <c r="D52" s="47">
        <v>1.5</v>
      </c>
      <c r="E52" s="48" t="s">
        <v>157</v>
      </c>
      <c r="F52" s="49" t="s">
        <v>160</v>
      </c>
      <c r="G52" s="50" t="s">
        <v>231</v>
      </c>
      <c r="H52" s="51">
        <v>18</v>
      </c>
      <c r="I52" s="52">
        <v>107.81</v>
      </c>
      <c r="J52" s="53">
        <v>0.47409970230422566</v>
      </c>
      <c r="K52" s="53">
        <v>0.34613320122730473</v>
      </c>
      <c r="L52" s="54">
        <v>108.15109589041096</v>
      </c>
    </row>
    <row r="53" spans="1:12" ht="24.9" customHeight="1" x14ac:dyDescent="0.3">
      <c r="A53" s="44" t="s">
        <v>17</v>
      </c>
      <c r="B53" s="45">
        <v>110230</v>
      </c>
      <c r="C53" s="46" t="s">
        <v>80</v>
      </c>
      <c r="D53" s="47">
        <v>1.5</v>
      </c>
      <c r="E53" s="48" t="s">
        <v>162</v>
      </c>
      <c r="F53" s="49" t="s">
        <v>163</v>
      </c>
      <c r="G53" s="50" t="s">
        <v>267</v>
      </c>
      <c r="H53" s="51">
        <v>18</v>
      </c>
      <c r="I53" s="52">
        <v>107.7</v>
      </c>
      <c r="J53" s="53">
        <v>0.53992536169106509</v>
      </c>
      <c r="K53" s="53">
        <v>0.39421604520904191</v>
      </c>
      <c r="L53" s="54">
        <v>108.86712328767123</v>
      </c>
    </row>
    <row r="54" spans="1:12" ht="24.9" customHeight="1" x14ac:dyDescent="0.3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165</v>
      </c>
      <c r="F54" s="49" t="s">
        <v>166</v>
      </c>
      <c r="G54" s="50" t="s">
        <v>268</v>
      </c>
      <c r="H54" s="51">
        <v>16</v>
      </c>
      <c r="I54" s="52">
        <v>104.66</v>
      </c>
      <c r="J54" s="53">
        <v>-0.444319499545</v>
      </c>
      <c r="K54" s="53">
        <v>0</v>
      </c>
      <c r="L54" s="54">
        <v>108.51989785753425</v>
      </c>
    </row>
    <row r="55" spans="1:12" ht="24.9" customHeight="1" x14ac:dyDescent="0.3">
      <c r="A55" s="44" t="s">
        <v>17</v>
      </c>
      <c r="B55" s="45">
        <v>110231</v>
      </c>
      <c r="C55" s="46" t="s">
        <v>29</v>
      </c>
      <c r="D55" s="47">
        <v>1.5</v>
      </c>
      <c r="E55" s="48" t="s">
        <v>168</v>
      </c>
      <c r="F55" s="49" t="s">
        <v>169</v>
      </c>
      <c r="G55" s="50" t="s">
        <v>167</v>
      </c>
      <c r="H55" s="51">
        <v>18</v>
      </c>
      <c r="I55" s="52">
        <v>107.64</v>
      </c>
      <c r="J55" s="53">
        <v>0.57277280731638947</v>
      </c>
      <c r="K55" s="53">
        <v>0.41822256563026383</v>
      </c>
      <c r="L55" s="54">
        <v>108.4413698630137</v>
      </c>
    </row>
    <row r="56" spans="1:12" ht="24.9" customHeight="1" x14ac:dyDescent="0.3">
      <c r="A56" s="44" t="s">
        <v>17</v>
      </c>
      <c r="B56" s="45">
        <v>110232</v>
      </c>
      <c r="C56" s="46" t="s">
        <v>128</v>
      </c>
      <c r="D56" s="47">
        <v>2</v>
      </c>
      <c r="E56" s="48" t="s">
        <v>162</v>
      </c>
      <c r="F56" s="49" t="s">
        <v>171</v>
      </c>
      <c r="G56" s="50" t="s">
        <v>269</v>
      </c>
      <c r="H56" s="51">
        <v>18</v>
      </c>
      <c r="I56" s="52">
        <v>111.74</v>
      </c>
      <c r="J56" s="53">
        <v>0.61277416195314904</v>
      </c>
      <c r="K56" s="53">
        <v>0.44555377600342005</v>
      </c>
      <c r="L56" s="54">
        <v>112.30438356164284</v>
      </c>
    </row>
    <row r="57" spans="1:12" ht="24.9" customHeight="1" x14ac:dyDescent="0.3">
      <c r="A57" s="44" t="s">
        <v>17</v>
      </c>
      <c r="B57" s="45">
        <v>113492</v>
      </c>
      <c r="C57" s="46" t="s">
        <v>33</v>
      </c>
      <c r="D57" s="47">
        <v>6.25</v>
      </c>
      <c r="E57" s="48" t="s">
        <v>173</v>
      </c>
      <c r="F57" s="49" t="s">
        <v>174</v>
      </c>
      <c r="G57" s="50" t="s">
        <v>232</v>
      </c>
      <c r="H57" s="51">
        <v>10.3</v>
      </c>
      <c r="I57" s="52">
        <v>150</v>
      </c>
      <c r="J57" s="53">
        <v>0.593455523929724</v>
      </c>
      <c r="K57" s="53">
        <v>0.41813527946996726</v>
      </c>
      <c r="L57" s="54">
        <v>155.58219178082192</v>
      </c>
    </row>
    <row r="58" spans="1:12" ht="24.9" customHeight="1" x14ac:dyDescent="0.3">
      <c r="A58" s="44" t="s">
        <v>17</v>
      </c>
      <c r="B58" s="45">
        <v>110233</v>
      </c>
      <c r="C58" s="46" t="s">
        <v>46</v>
      </c>
      <c r="D58" s="47">
        <v>1.75</v>
      </c>
      <c r="E58" s="48" t="s">
        <v>176</v>
      </c>
      <c r="F58" s="49" t="s">
        <v>177</v>
      </c>
      <c r="G58" s="50" t="s">
        <v>175</v>
      </c>
      <c r="H58" s="51">
        <v>18</v>
      </c>
      <c r="I58" s="52">
        <v>109.36</v>
      </c>
      <c r="J58" s="53">
        <v>0.69832512172788397</v>
      </c>
      <c r="K58" s="53">
        <v>0.50896188364002692</v>
      </c>
      <c r="L58" s="54">
        <v>110.79356164383562</v>
      </c>
    </row>
    <row r="59" spans="1:12" ht="24.9" customHeight="1" x14ac:dyDescent="0.3">
      <c r="A59" s="44" t="s">
        <v>17</v>
      </c>
      <c r="B59" s="45">
        <v>110235</v>
      </c>
      <c r="C59" s="46" t="s">
        <v>50</v>
      </c>
      <c r="D59" s="47">
        <v>1.5</v>
      </c>
      <c r="E59" s="48" t="s">
        <v>176</v>
      </c>
      <c r="F59" s="49" t="s">
        <v>179</v>
      </c>
      <c r="G59" s="50" t="s">
        <v>270</v>
      </c>
      <c r="H59" s="51">
        <v>18</v>
      </c>
      <c r="I59" s="52">
        <v>106.93</v>
      </c>
      <c r="J59" s="53">
        <v>0.73912572878741245</v>
      </c>
      <c r="K59" s="53">
        <v>0.5400567120729618</v>
      </c>
      <c r="L59" s="54">
        <v>107.73136986301371</v>
      </c>
    </row>
    <row r="60" spans="1:12" ht="24.9" customHeight="1" x14ac:dyDescent="0.3">
      <c r="A60" s="44" t="s">
        <v>17</v>
      </c>
      <c r="B60" s="45">
        <v>110236</v>
      </c>
      <c r="C60" s="46" t="s">
        <v>57</v>
      </c>
      <c r="D60" s="47">
        <v>1</v>
      </c>
      <c r="E60" s="48" t="s">
        <v>176</v>
      </c>
      <c r="F60" s="49" t="s">
        <v>181</v>
      </c>
      <c r="G60" s="50" t="s">
        <v>271</v>
      </c>
      <c r="H60" s="51">
        <v>14</v>
      </c>
      <c r="I60" s="52">
        <v>102.02</v>
      </c>
      <c r="J60" s="53">
        <v>0.78322598225992046</v>
      </c>
      <c r="K60" s="53">
        <v>0.5753402767142497</v>
      </c>
      <c r="L60" s="54">
        <v>102.30219178082191</v>
      </c>
    </row>
    <row r="61" spans="1:12" ht="24.9" customHeight="1" x14ac:dyDescent="0.3">
      <c r="A61" s="44" t="s">
        <v>17</v>
      </c>
      <c r="B61" s="45">
        <v>113504</v>
      </c>
      <c r="C61" s="46" t="s">
        <v>25</v>
      </c>
      <c r="D61" s="47">
        <v>6.5</v>
      </c>
      <c r="E61" s="48" t="s">
        <v>183</v>
      </c>
      <c r="F61" s="49" t="s">
        <v>184</v>
      </c>
      <c r="G61" s="50" t="s">
        <v>233</v>
      </c>
      <c r="H61" s="51">
        <v>11.3</v>
      </c>
      <c r="I61" s="52">
        <v>164.45</v>
      </c>
      <c r="J61" s="53">
        <v>1.0226613644026985</v>
      </c>
      <c r="K61" s="53">
        <v>0.71358045322262131</v>
      </c>
      <c r="L61" s="54">
        <v>167.03219178082091</v>
      </c>
    </row>
    <row r="62" spans="1:12" ht="24.9" customHeight="1" x14ac:dyDescent="0.3">
      <c r="A62" s="44" t="s">
        <v>17</v>
      </c>
      <c r="B62" s="45">
        <v>113506</v>
      </c>
      <c r="C62" s="46" t="s">
        <v>80</v>
      </c>
      <c r="D62" s="47">
        <v>5.625</v>
      </c>
      <c r="E62" s="48" t="s">
        <v>186</v>
      </c>
      <c r="F62" s="49" t="s">
        <v>187</v>
      </c>
      <c r="G62" s="50" t="s">
        <v>234</v>
      </c>
      <c r="H62" s="51">
        <v>14.5</v>
      </c>
      <c r="I62" s="52">
        <v>155.1</v>
      </c>
      <c r="J62" s="53">
        <v>1.0904407701587109</v>
      </c>
      <c r="K62" s="53">
        <v>0.7652959683520949</v>
      </c>
      <c r="L62" s="54">
        <v>160.12397260273872</v>
      </c>
    </row>
    <row r="63" spans="1:12" ht="24.9" customHeight="1" x14ac:dyDescent="0.3">
      <c r="A63" s="44" t="s">
        <v>17</v>
      </c>
      <c r="B63" s="45">
        <v>113508</v>
      </c>
      <c r="C63" s="46" t="s">
        <v>128</v>
      </c>
      <c r="D63" s="47">
        <v>4.75</v>
      </c>
      <c r="E63" s="48" t="s">
        <v>189</v>
      </c>
      <c r="F63" s="49" t="s">
        <v>190</v>
      </c>
      <c r="G63" s="50" t="s">
        <v>235</v>
      </c>
      <c r="H63" s="51">
        <v>11.3</v>
      </c>
      <c r="I63" s="52">
        <v>145.35</v>
      </c>
      <c r="J63" s="53">
        <v>1.1332261873585059</v>
      </c>
      <c r="K63" s="53">
        <v>0.80068312792210139</v>
      </c>
      <c r="L63" s="54">
        <v>147.23698630136886</v>
      </c>
    </row>
    <row r="64" spans="1:12" ht="24.9" customHeight="1" x14ac:dyDescent="0.3">
      <c r="A64" s="44" t="s">
        <v>17</v>
      </c>
      <c r="B64" s="45">
        <v>113514</v>
      </c>
      <c r="C64" s="46" t="s">
        <v>46</v>
      </c>
      <c r="D64" s="47">
        <v>6.25</v>
      </c>
      <c r="E64" s="48" t="s">
        <v>192</v>
      </c>
      <c r="F64" s="49" t="s">
        <v>193</v>
      </c>
      <c r="G64" s="50" t="s">
        <v>236</v>
      </c>
      <c r="H64" s="51">
        <v>9.3000000000000007</v>
      </c>
      <c r="I64" s="52">
        <v>169.12</v>
      </c>
      <c r="J64" s="53">
        <v>1.2142260311420903</v>
      </c>
      <c r="K64" s="53">
        <v>0.84497638719619406</v>
      </c>
      <c r="L64" s="54">
        <v>174.70219178082192</v>
      </c>
    </row>
    <row r="65" spans="1:17" ht="24.9" customHeight="1" x14ac:dyDescent="0.3">
      <c r="A65" s="44" t="s">
        <v>17</v>
      </c>
      <c r="B65" s="45">
        <v>103055</v>
      </c>
      <c r="C65" s="46" t="s">
        <v>80</v>
      </c>
      <c r="D65" s="47">
        <v>0.5</v>
      </c>
      <c r="E65" s="48" t="s">
        <v>195</v>
      </c>
      <c r="F65" s="49" t="s">
        <v>196</v>
      </c>
      <c r="G65" s="50" t="s">
        <v>272</v>
      </c>
      <c r="H65" s="51">
        <v>4</v>
      </c>
      <c r="I65" s="52">
        <v>109.11</v>
      </c>
      <c r="J65" s="53">
        <v>-8.7930461146999997E-2</v>
      </c>
      <c r="K65" s="53">
        <v>-6.4050396229438644E-2</v>
      </c>
      <c r="L65" s="54">
        <v>110.65938326575342</v>
      </c>
    </row>
    <row r="66" spans="1:17" ht="24.9" customHeight="1" x14ac:dyDescent="0.3">
      <c r="A66" s="44" t="s">
        <v>17</v>
      </c>
      <c r="B66" s="45">
        <v>113517</v>
      </c>
      <c r="C66" s="46" t="s">
        <v>57</v>
      </c>
      <c r="D66" s="47">
        <v>5.5</v>
      </c>
      <c r="E66" s="48" t="s">
        <v>192</v>
      </c>
      <c r="F66" s="49" t="s">
        <v>198</v>
      </c>
      <c r="G66" s="50" t="s">
        <v>237</v>
      </c>
      <c r="H66" s="51">
        <v>17</v>
      </c>
      <c r="I66" s="52">
        <v>160.30000000000001</v>
      </c>
      <c r="J66" s="53">
        <v>1.3195359960428934</v>
      </c>
      <c r="K66" s="53">
        <v>0.92334573220532579</v>
      </c>
      <c r="L66" s="54">
        <v>165.2123287671233</v>
      </c>
    </row>
    <row r="67" spans="1:17" ht="24.9" customHeight="1" x14ac:dyDescent="0.3">
      <c r="A67" s="44" t="s">
        <v>17</v>
      </c>
      <c r="B67" s="45">
        <v>113522</v>
      </c>
      <c r="C67" s="46" t="s">
        <v>57</v>
      </c>
      <c r="D67" s="47">
        <v>4.75</v>
      </c>
      <c r="E67" s="48" t="s">
        <v>200</v>
      </c>
      <c r="F67" s="49" t="s">
        <v>201</v>
      </c>
      <c r="G67" s="50" t="s">
        <v>238</v>
      </c>
      <c r="H67" s="51">
        <v>20</v>
      </c>
      <c r="I67" s="52">
        <v>155.30000000000001</v>
      </c>
      <c r="J67" s="53">
        <v>1.4790983358012122</v>
      </c>
      <c r="K67" s="53">
        <v>1.0389942748679539</v>
      </c>
      <c r="L67" s="54">
        <v>157.18698630136987</v>
      </c>
    </row>
    <row r="68" spans="1:17" ht="24.9" customHeight="1" x14ac:dyDescent="0.3">
      <c r="A68" s="44" t="s">
        <v>17</v>
      </c>
      <c r="B68" s="45">
        <v>113527</v>
      </c>
      <c r="C68" s="46" t="s">
        <v>128</v>
      </c>
      <c r="D68" s="47">
        <v>4</v>
      </c>
      <c r="E68" s="48" t="s">
        <v>47</v>
      </c>
      <c r="F68" s="49" t="s">
        <v>203</v>
      </c>
      <c r="G68" s="50" t="s">
        <v>239</v>
      </c>
      <c r="H68" s="51">
        <v>23</v>
      </c>
      <c r="I68" s="52">
        <v>145.15</v>
      </c>
      <c r="J68" s="53">
        <v>1.5674358264746293</v>
      </c>
      <c r="K68" s="53">
        <v>1.1090336606987274</v>
      </c>
      <c r="L68" s="54">
        <v>148.72260273972603</v>
      </c>
    </row>
    <row r="69" spans="1:17" ht="24.9" customHeight="1" x14ac:dyDescent="0.3">
      <c r="A69" s="44" t="s">
        <v>17</v>
      </c>
      <c r="B69" s="45">
        <v>113532</v>
      </c>
      <c r="C69" s="46" t="s">
        <v>128</v>
      </c>
      <c r="D69" s="47">
        <v>4.25</v>
      </c>
      <c r="E69" s="48" t="s">
        <v>106</v>
      </c>
      <c r="F69" s="49" t="s">
        <v>205</v>
      </c>
      <c r="G69" s="50" t="s">
        <v>240</v>
      </c>
      <c r="H69" s="51">
        <v>14</v>
      </c>
      <c r="I69" s="52">
        <v>152.85</v>
      </c>
      <c r="J69" s="53">
        <v>1.6260208750712375</v>
      </c>
      <c r="K69" s="53">
        <v>1.1453729577026479</v>
      </c>
      <c r="L69" s="54">
        <v>154.53835616438255</v>
      </c>
    </row>
    <row r="70" spans="1:17" ht="24.9" customHeight="1" x14ac:dyDescent="0.3">
      <c r="A70" s="44" t="s">
        <v>17</v>
      </c>
      <c r="B70" s="45">
        <v>113536</v>
      </c>
      <c r="C70" s="46" t="s">
        <v>57</v>
      </c>
      <c r="D70" s="47">
        <v>4.75</v>
      </c>
      <c r="E70" s="48" t="s">
        <v>117</v>
      </c>
      <c r="F70" s="49" t="s">
        <v>207</v>
      </c>
      <c r="G70" s="50" t="s">
        <v>241</v>
      </c>
      <c r="H70" s="51">
        <v>16</v>
      </c>
      <c r="I70" s="52">
        <v>164.93</v>
      </c>
      <c r="J70" s="53">
        <v>1.6280482478729048</v>
      </c>
      <c r="K70" s="53">
        <v>1.1388226836139466</v>
      </c>
      <c r="L70" s="54">
        <v>166.81698630136987</v>
      </c>
    </row>
    <row r="71" spans="1:17" ht="24.9" customHeight="1" x14ac:dyDescent="0.3">
      <c r="A71" s="44" t="s">
        <v>17</v>
      </c>
      <c r="B71" s="45">
        <v>113543</v>
      </c>
      <c r="C71" s="46" t="s">
        <v>33</v>
      </c>
      <c r="D71" s="47">
        <v>3.25</v>
      </c>
      <c r="E71" s="48" t="s">
        <v>143</v>
      </c>
      <c r="F71" s="49" t="s">
        <v>209</v>
      </c>
      <c r="G71" s="50" t="s">
        <v>242</v>
      </c>
      <c r="H71" s="51">
        <v>15</v>
      </c>
      <c r="I71" s="52">
        <v>135.35</v>
      </c>
      <c r="J71" s="53">
        <v>1.6458535958923985</v>
      </c>
      <c r="K71" s="53">
        <v>1.1738630229812661</v>
      </c>
      <c r="L71" s="54">
        <v>136.64109589040996</v>
      </c>
    </row>
    <row r="72" spans="1:17" ht="24.9" customHeight="1" x14ac:dyDescent="0.3">
      <c r="A72" s="44" t="s">
        <v>17</v>
      </c>
      <c r="B72" s="45">
        <v>113548</v>
      </c>
      <c r="C72" s="46" t="s">
        <v>60</v>
      </c>
      <c r="D72" s="47">
        <v>2.5</v>
      </c>
      <c r="E72" s="48" t="s">
        <v>157</v>
      </c>
      <c r="F72" s="49" t="s">
        <v>211</v>
      </c>
      <c r="G72" s="50" t="s">
        <v>243</v>
      </c>
      <c r="H72" s="51">
        <v>16</v>
      </c>
      <c r="I72" s="52">
        <v>119.1</v>
      </c>
      <c r="J72" s="53">
        <v>1.676046874732545</v>
      </c>
      <c r="K72" s="53">
        <v>1.2113637188177115</v>
      </c>
      <c r="L72" s="54">
        <v>120.09315068493051</v>
      </c>
    </row>
    <row r="73" spans="1:17" ht="24.9" customHeight="1" thickBot="1" x14ac:dyDescent="0.35">
      <c r="A73" s="55" t="s">
        <v>17</v>
      </c>
      <c r="B73" s="56">
        <v>110234</v>
      </c>
      <c r="C73" s="57" t="s">
        <v>60</v>
      </c>
      <c r="D73" s="58">
        <v>2.5</v>
      </c>
      <c r="E73" s="59" t="s">
        <v>176</v>
      </c>
      <c r="F73" s="60" t="s">
        <v>213</v>
      </c>
      <c r="G73" s="61" t="s">
        <v>273</v>
      </c>
      <c r="H73" s="62">
        <v>7</v>
      </c>
      <c r="I73" s="63">
        <v>119.32</v>
      </c>
      <c r="J73" s="64">
        <v>1.7055386809826099</v>
      </c>
      <c r="K73" s="64">
        <v>1.233109055475142</v>
      </c>
      <c r="L73" s="65">
        <v>121.17616438356065</v>
      </c>
      <c r="N73" s="66"/>
      <c r="P73" s="67"/>
      <c r="Q73" s="68"/>
    </row>
    <row r="74" spans="1:17" ht="20.25" customHeight="1" x14ac:dyDescent="0.3">
      <c r="A74" s="69" t="s">
        <v>18</v>
      </c>
      <c r="E74" s="71"/>
      <c r="J74" s="7"/>
      <c r="K74" s="7"/>
      <c r="L74" s="72"/>
    </row>
    <row r="75" spans="1:17" ht="20.25" customHeight="1" x14ac:dyDescent="0.3">
      <c r="A75" s="69" t="s">
        <v>19</v>
      </c>
      <c r="E75" s="71"/>
    </row>
    <row r="76" spans="1:17" ht="20.25" customHeight="1" x14ac:dyDescent="0.3">
      <c r="A76" s="69" t="s">
        <v>20</v>
      </c>
      <c r="E76" s="71"/>
    </row>
    <row r="77" spans="1:17" ht="20.25" customHeight="1" x14ac:dyDescent="0.3">
      <c r="A77" s="69" t="s">
        <v>21</v>
      </c>
      <c r="E77" s="71"/>
    </row>
    <row r="78" spans="1:17" ht="20.25" customHeight="1" x14ac:dyDescent="0.3">
      <c r="A78" s="69" t="s">
        <v>22</v>
      </c>
    </row>
    <row r="79" spans="1:17" ht="20.25" customHeight="1" x14ac:dyDescent="0.3">
      <c r="A79" s="69" t="s">
        <v>23</v>
      </c>
      <c r="H79" s="73"/>
    </row>
  </sheetData>
  <conditionalFormatting sqref="I5:I73">
    <cfRule type="cellIs" dxfId="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1" orientation="portrait" horizontalDpi="4294967292" verticalDpi="256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70" zoomScaleNormal="70" workbookViewId="0">
      <selection activeCell="J18" sqref="J18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70" customWidth="1"/>
    <col min="5" max="5" width="13.4609375" style="3" bestFit="1" customWidth="1"/>
    <col min="6" max="6" width="14.07421875" style="4" customWidth="1"/>
    <col min="7" max="7" width="12.69140625" style="6" customWidth="1"/>
    <col min="8" max="8" width="7.4609375" style="6" bestFit="1" customWidth="1"/>
    <col min="9" max="9" width="11.3828125" style="7" customWidth="1"/>
    <col min="10" max="10" width="7.69140625" style="6" customWidth="1"/>
    <col min="11" max="11" width="10.07421875" style="6" bestFit="1" customWidth="1"/>
    <col min="12" max="12" width="11.23046875" style="7" bestFit="1" customWidth="1"/>
    <col min="14" max="14" width="13.69140625" style="8" bestFit="1" customWidth="1"/>
    <col min="15" max="15" width="5.4609375" style="8" customWidth="1"/>
  </cols>
  <sheetData>
    <row r="1" spans="1:15" ht="49.5" customHeight="1" thickBot="1" x14ac:dyDescent="0.35">
      <c r="D1" s="2" t="s">
        <v>279</v>
      </c>
      <c r="G1" s="5"/>
    </row>
    <row r="2" spans="1:15" s="3" customFormat="1" ht="20.25" customHeight="1" x14ac:dyDescent="0.3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3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5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41968</v>
      </c>
      <c r="J4" s="41" t="s">
        <v>16</v>
      </c>
      <c r="K4" s="42"/>
      <c r="L4" s="43" t="s">
        <v>3</v>
      </c>
      <c r="N4" s="8"/>
    </row>
    <row r="5" spans="1:15" ht="24.9" customHeight="1" x14ac:dyDescent="0.3">
      <c r="A5" s="44" t="s">
        <v>17</v>
      </c>
      <c r="B5" s="45">
        <v>113740</v>
      </c>
      <c r="C5" s="46" t="s">
        <v>25</v>
      </c>
      <c r="D5" s="47">
        <v>0</v>
      </c>
      <c r="E5" s="48" t="s">
        <v>26</v>
      </c>
      <c r="F5" s="49" t="s">
        <v>27</v>
      </c>
      <c r="G5" s="50" t="s">
        <v>256</v>
      </c>
      <c r="H5" s="51">
        <v>14</v>
      </c>
      <c r="I5" s="52">
        <v>100</v>
      </c>
      <c r="J5" s="53">
        <v>0</v>
      </c>
      <c r="K5" s="53">
        <v>0</v>
      </c>
      <c r="L5" s="54">
        <v>100</v>
      </c>
    </row>
    <row r="6" spans="1:15" ht="24.9" customHeight="1" x14ac:dyDescent="0.3">
      <c r="A6" s="44" t="s">
        <v>17</v>
      </c>
      <c r="B6" s="45">
        <v>113526</v>
      </c>
      <c r="C6" s="46" t="s">
        <v>29</v>
      </c>
      <c r="D6" s="47">
        <v>3.75</v>
      </c>
      <c r="E6" s="48" t="s">
        <v>30</v>
      </c>
      <c r="F6" s="49" t="s">
        <v>31</v>
      </c>
      <c r="G6" s="50" t="s">
        <v>28</v>
      </c>
      <c r="H6" s="51">
        <v>23</v>
      </c>
      <c r="I6" s="52">
        <v>100.398</v>
      </c>
      <c r="J6" s="53">
        <v>-7.0254848359279615E-2</v>
      </c>
      <c r="K6" s="53">
        <v>-5.2170670535354013E-2</v>
      </c>
      <c r="L6" s="54">
        <v>103.75758904109588</v>
      </c>
    </row>
    <row r="7" spans="1:15" ht="24.9" customHeight="1" x14ac:dyDescent="0.3">
      <c r="A7" s="44" t="s">
        <v>17</v>
      </c>
      <c r="B7" s="45">
        <v>114156</v>
      </c>
      <c r="C7" s="46" t="s">
        <v>33</v>
      </c>
      <c r="D7" s="47">
        <v>2.5</v>
      </c>
      <c r="E7" s="48" t="s">
        <v>34</v>
      </c>
      <c r="F7" s="49" t="s">
        <v>35</v>
      </c>
      <c r="G7" s="50" t="s">
        <v>36</v>
      </c>
      <c r="H7" s="51">
        <v>17</v>
      </c>
      <c r="I7" s="52">
        <v>100.643</v>
      </c>
      <c r="J7" s="53">
        <v>-4.9781663681427391E-2</v>
      </c>
      <c r="K7" s="53">
        <v>-3.6828929188260952E-2</v>
      </c>
      <c r="L7" s="54">
        <v>102.51286301369863</v>
      </c>
    </row>
    <row r="8" spans="1:15" ht="24.9" customHeight="1" x14ac:dyDescent="0.3">
      <c r="A8" s="44" t="s">
        <v>17</v>
      </c>
      <c r="B8" s="45">
        <v>113741</v>
      </c>
      <c r="C8" s="46" t="s">
        <v>33</v>
      </c>
      <c r="D8" s="47">
        <v>0.25</v>
      </c>
      <c r="E8" s="48" t="s">
        <v>37</v>
      </c>
      <c r="F8" s="49" t="s">
        <v>38</v>
      </c>
      <c r="G8" s="50" t="s">
        <v>36</v>
      </c>
      <c r="H8" s="51">
        <v>15</v>
      </c>
      <c r="I8" s="52">
        <v>100.083</v>
      </c>
      <c r="J8" s="53">
        <v>-3.5708901790517646E-2</v>
      </c>
      <c r="K8" s="53">
        <v>-2.6302953744672078E-2</v>
      </c>
      <c r="L8" s="54">
        <v>100.26039726027398</v>
      </c>
    </row>
    <row r="9" spans="1:15" ht="24.9" customHeight="1" x14ac:dyDescent="0.3">
      <c r="A9" s="44" t="s">
        <v>17</v>
      </c>
      <c r="B9" s="45">
        <v>114157</v>
      </c>
      <c r="C9" s="46" t="s">
        <v>40</v>
      </c>
      <c r="D9" s="47">
        <v>2.25</v>
      </c>
      <c r="E9" s="48" t="s">
        <v>41</v>
      </c>
      <c r="F9" s="49" t="s">
        <v>42</v>
      </c>
      <c r="G9" s="50" t="s">
        <v>39</v>
      </c>
      <c r="H9" s="51">
        <v>19</v>
      </c>
      <c r="I9" s="52">
        <v>100.843</v>
      </c>
      <c r="J9" s="53">
        <v>-4.5206523774953718E-2</v>
      </c>
      <c r="K9" s="53">
        <v>-3.3405985735532169E-2</v>
      </c>
      <c r="L9" s="54">
        <v>102.26697260273973</v>
      </c>
    </row>
    <row r="10" spans="1:15" ht="24.9" customHeight="1" x14ac:dyDescent="0.3">
      <c r="A10" s="44" t="s">
        <v>17</v>
      </c>
      <c r="B10" s="45">
        <v>113742</v>
      </c>
      <c r="C10" s="46" t="s">
        <v>40</v>
      </c>
      <c r="D10" s="47">
        <v>0</v>
      </c>
      <c r="E10" s="48" t="s">
        <v>37</v>
      </c>
      <c r="F10" s="49" t="s">
        <v>44</v>
      </c>
      <c r="G10" s="50" t="s">
        <v>257</v>
      </c>
      <c r="H10" s="51">
        <v>15</v>
      </c>
      <c r="I10" s="52">
        <v>100.023</v>
      </c>
      <c r="J10" s="53">
        <v>-4.2604414182702464E-2</v>
      </c>
      <c r="K10" s="53">
        <v>-3.1367499941983394E-2</v>
      </c>
      <c r="L10" s="54">
        <v>100.023</v>
      </c>
    </row>
    <row r="11" spans="1:15" ht="24.9" customHeight="1" x14ac:dyDescent="0.3">
      <c r="A11" s="44" t="s">
        <v>17</v>
      </c>
      <c r="B11" s="45">
        <v>113528</v>
      </c>
      <c r="C11" s="46" t="s">
        <v>46</v>
      </c>
      <c r="D11" s="47">
        <v>3.25</v>
      </c>
      <c r="E11" s="48" t="s">
        <v>47</v>
      </c>
      <c r="F11" s="49" t="s">
        <v>48</v>
      </c>
      <c r="G11" s="50" t="s">
        <v>45</v>
      </c>
      <c r="H11" s="51">
        <v>21</v>
      </c>
      <c r="I11" s="52">
        <v>101.97799999999999</v>
      </c>
      <c r="J11" s="53">
        <v>-4.5185486420148045E-2</v>
      </c>
      <c r="K11" s="53">
        <v>-3.3378628853190304E-2</v>
      </c>
      <c r="L11" s="54">
        <v>103.277999999999</v>
      </c>
    </row>
    <row r="12" spans="1:15" ht="24.9" customHeight="1" x14ac:dyDescent="0.3">
      <c r="A12" s="44" t="s">
        <v>17</v>
      </c>
      <c r="B12" s="45">
        <v>113743</v>
      </c>
      <c r="C12" s="46" t="s">
        <v>50</v>
      </c>
      <c r="D12" s="47">
        <v>0.25</v>
      </c>
      <c r="E12" s="48" t="s">
        <v>51</v>
      </c>
      <c r="F12" s="49" t="s">
        <v>52</v>
      </c>
      <c r="G12" s="50" t="s">
        <v>251</v>
      </c>
      <c r="H12" s="51">
        <v>15</v>
      </c>
      <c r="I12" s="52">
        <v>100.238</v>
      </c>
      <c r="J12" s="53">
        <v>-5.1482265048096582E-2</v>
      </c>
      <c r="K12" s="53">
        <v>-3.7909075546202986E-2</v>
      </c>
      <c r="L12" s="54">
        <v>100.2907397260274</v>
      </c>
    </row>
    <row r="13" spans="1:15" ht="24.9" customHeight="1" x14ac:dyDescent="0.3">
      <c r="A13" s="44" t="s">
        <v>17</v>
      </c>
      <c r="B13" s="45">
        <v>114158</v>
      </c>
      <c r="C13" s="46" t="s">
        <v>50</v>
      </c>
      <c r="D13" s="47">
        <v>1.75</v>
      </c>
      <c r="E13" s="48" t="s">
        <v>54</v>
      </c>
      <c r="F13" s="49" t="s">
        <v>55</v>
      </c>
      <c r="G13" s="50" t="s">
        <v>53</v>
      </c>
      <c r="H13" s="51">
        <v>16</v>
      </c>
      <c r="I13" s="52">
        <v>101.55800000000001</v>
      </c>
      <c r="J13" s="53">
        <v>-4.8715177823146313E-2</v>
      </c>
      <c r="K13" s="53">
        <v>-3.588839558299927E-2</v>
      </c>
      <c r="L13" s="54">
        <v>101.79293150684933</v>
      </c>
    </row>
    <row r="14" spans="1:15" ht="24.9" customHeight="1" x14ac:dyDescent="0.3">
      <c r="A14" s="44" t="s">
        <v>17</v>
      </c>
      <c r="B14" s="45">
        <v>113744</v>
      </c>
      <c r="C14" s="46" t="s">
        <v>57</v>
      </c>
      <c r="D14" s="47">
        <v>0</v>
      </c>
      <c r="E14" s="48" t="s">
        <v>51</v>
      </c>
      <c r="F14" s="49" t="s">
        <v>58</v>
      </c>
      <c r="G14" s="50" t="s">
        <v>252</v>
      </c>
      <c r="H14" s="51">
        <v>14</v>
      </c>
      <c r="I14" s="52">
        <v>100.048</v>
      </c>
      <c r="J14" s="53">
        <v>-4.6205143399549571E-2</v>
      </c>
      <c r="K14" s="53">
        <v>-3.4018457854202017E-2</v>
      </c>
      <c r="L14" s="54">
        <v>100.048</v>
      </c>
    </row>
    <row r="15" spans="1:15" ht="24.9" customHeight="1" x14ac:dyDescent="0.3">
      <c r="A15" s="44" t="s">
        <v>17</v>
      </c>
      <c r="B15" s="45">
        <v>113529</v>
      </c>
      <c r="C15" s="46" t="s">
        <v>60</v>
      </c>
      <c r="D15" s="47">
        <v>3.5</v>
      </c>
      <c r="E15" s="48" t="s">
        <v>47</v>
      </c>
      <c r="F15" s="49" t="s">
        <v>61</v>
      </c>
      <c r="G15" s="50" t="s">
        <v>59</v>
      </c>
      <c r="H15" s="51">
        <v>23</v>
      </c>
      <c r="I15" s="52">
        <v>103.923</v>
      </c>
      <c r="J15" s="53">
        <v>-5.1103546444408954E-2</v>
      </c>
      <c r="K15" s="53">
        <v>-3.7621430244959023E-2</v>
      </c>
      <c r="L15" s="54">
        <v>107.05861643835617</v>
      </c>
    </row>
    <row r="16" spans="1:15" ht="24.9" customHeight="1" x14ac:dyDescent="0.3">
      <c r="A16" s="44" t="s">
        <v>17</v>
      </c>
      <c r="B16" s="45">
        <v>114159</v>
      </c>
      <c r="C16" s="46" t="s">
        <v>57</v>
      </c>
      <c r="D16" s="47">
        <v>2</v>
      </c>
      <c r="E16" s="48" t="s">
        <v>63</v>
      </c>
      <c r="F16" s="49" t="s">
        <v>64</v>
      </c>
      <c r="G16" s="50" t="s">
        <v>65</v>
      </c>
      <c r="H16" s="51">
        <v>16</v>
      </c>
      <c r="I16" s="52">
        <v>102.553</v>
      </c>
      <c r="J16" s="53">
        <v>-4.2479829448279181E-2</v>
      </c>
      <c r="K16" s="53">
        <v>-3.1267322060791837E-2</v>
      </c>
      <c r="L16" s="54">
        <v>104.05436986301369</v>
      </c>
    </row>
    <row r="17" spans="1:12" ht="24.9" customHeight="1" x14ac:dyDescent="0.3">
      <c r="A17" s="44" t="s">
        <v>17</v>
      </c>
      <c r="B17" s="45">
        <v>113745</v>
      </c>
      <c r="C17" s="46" t="s">
        <v>46</v>
      </c>
      <c r="D17" s="47">
        <v>0.25</v>
      </c>
      <c r="E17" s="48" t="s">
        <v>66</v>
      </c>
      <c r="F17" s="49" t="s">
        <v>67</v>
      </c>
      <c r="G17" s="50" t="s">
        <v>65</v>
      </c>
      <c r="H17" s="51">
        <v>13</v>
      </c>
      <c r="I17" s="52">
        <v>100.36799999999999</v>
      </c>
      <c r="J17" s="53">
        <v>-3.6269344200786854E-2</v>
      </c>
      <c r="K17" s="53">
        <v>-2.6702848264846788E-2</v>
      </c>
      <c r="L17" s="54">
        <v>100.56389041095791</v>
      </c>
    </row>
    <row r="18" spans="1:12" ht="24.9" customHeight="1" x14ac:dyDescent="0.3">
      <c r="A18" s="44" t="s">
        <v>17</v>
      </c>
      <c r="B18" s="45">
        <v>114160</v>
      </c>
      <c r="C18" s="46" t="s">
        <v>25</v>
      </c>
      <c r="D18" s="47">
        <v>2.75</v>
      </c>
      <c r="E18" s="48" t="s">
        <v>69</v>
      </c>
      <c r="F18" s="49" t="s">
        <v>70</v>
      </c>
      <c r="G18" s="50" t="s">
        <v>68</v>
      </c>
      <c r="H18" s="51">
        <v>18</v>
      </c>
      <c r="I18" s="52">
        <v>103.79300000000001</v>
      </c>
      <c r="J18" s="53">
        <v>-3.4392213260982581E-2</v>
      </c>
      <c r="K18" s="53">
        <v>-2.5303818179601537E-2</v>
      </c>
      <c r="L18" s="54">
        <v>105.54847945205481</v>
      </c>
    </row>
    <row r="19" spans="1:12" ht="24.9" customHeight="1" x14ac:dyDescent="0.3">
      <c r="A19" s="44" t="s">
        <v>17</v>
      </c>
      <c r="B19" s="45">
        <v>103050</v>
      </c>
      <c r="C19" s="46" t="s">
        <v>40</v>
      </c>
      <c r="D19" s="47">
        <v>1.5</v>
      </c>
      <c r="E19" s="48" t="s">
        <v>72</v>
      </c>
      <c r="F19" s="49" t="s">
        <v>73</v>
      </c>
      <c r="G19" s="50" t="s">
        <v>68</v>
      </c>
      <c r="H19" s="51">
        <v>15</v>
      </c>
      <c r="I19" s="52">
        <v>101.72</v>
      </c>
      <c r="J19" s="53">
        <v>0.25033133916599998</v>
      </c>
      <c r="K19" s="53" t="s">
        <v>74</v>
      </c>
      <c r="L19" s="54">
        <v>119.41439025753424</v>
      </c>
    </row>
    <row r="20" spans="1:12" ht="24.9" customHeight="1" x14ac:dyDescent="0.3">
      <c r="A20" s="44" t="s">
        <v>17</v>
      </c>
      <c r="B20" s="45">
        <v>113746</v>
      </c>
      <c r="C20" s="46" t="s">
        <v>60</v>
      </c>
      <c r="D20" s="47">
        <v>0.25</v>
      </c>
      <c r="E20" s="48" t="s">
        <v>75</v>
      </c>
      <c r="F20" s="49" t="s">
        <v>76</v>
      </c>
      <c r="G20" s="50" t="s">
        <v>249</v>
      </c>
      <c r="H20" s="51">
        <v>13</v>
      </c>
      <c r="I20" s="52">
        <v>100.44</v>
      </c>
      <c r="J20" s="53">
        <v>-3.6642929829422431E-2</v>
      </c>
      <c r="K20" s="53">
        <v>-2.6975979065261998E-2</v>
      </c>
      <c r="L20" s="54">
        <v>100.57356164383562</v>
      </c>
    </row>
    <row r="21" spans="1:12" ht="24.9" customHeight="1" x14ac:dyDescent="0.3">
      <c r="A21" s="44" t="s">
        <v>17</v>
      </c>
      <c r="B21" s="45">
        <v>113446</v>
      </c>
      <c r="C21" s="46" t="s">
        <v>50</v>
      </c>
      <c r="D21" s="47">
        <v>6</v>
      </c>
      <c r="E21" s="48" t="s">
        <v>78</v>
      </c>
      <c r="F21" s="49" t="s">
        <v>79</v>
      </c>
      <c r="G21" s="50" t="s">
        <v>249</v>
      </c>
      <c r="H21" s="51">
        <v>3.8</v>
      </c>
      <c r="I21" s="52">
        <v>109.423</v>
      </c>
      <c r="J21" s="53">
        <v>-3.1447261031343932E-2</v>
      </c>
      <c r="K21" s="53">
        <v>-2.3084292454827335E-2</v>
      </c>
      <c r="L21" s="54">
        <v>112.05313698630137</v>
      </c>
    </row>
    <row r="22" spans="1:12" ht="24.9" customHeight="1" x14ac:dyDescent="0.3">
      <c r="A22" s="44" t="s">
        <v>17</v>
      </c>
      <c r="B22" s="45">
        <v>113530</v>
      </c>
      <c r="C22" s="46" t="s">
        <v>80</v>
      </c>
      <c r="D22" s="47">
        <v>4</v>
      </c>
      <c r="E22" s="48" t="s">
        <v>81</v>
      </c>
      <c r="F22" s="49" t="s">
        <v>82</v>
      </c>
      <c r="G22" s="50" t="s">
        <v>77</v>
      </c>
      <c r="H22" s="51">
        <v>23</v>
      </c>
      <c r="I22" s="52">
        <v>106.458</v>
      </c>
      <c r="J22" s="53">
        <v>-3.4344909603656187E-2</v>
      </c>
      <c r="K22" s="53">
        <v>-2.5229002578743973E-2</v>
      </c>
      <c r="L22" s="54">
        <v>108.05799999999999</v>
      </c>
    </row>
    <row r="23" spans="1:12" ht="24.9" customHeight="1" x14ac:dyDescent="0.3">
      <c r="A23" s="44" t="s">
        <v>17</v>
      </c>
      <c r="B23" s="45">
        <v>113747</v>
      </c>
      <c r="C23" s="46" t="s">
        <v>80</v>
      </c>
      <c r="D23" s="47">
        <v>0</v>
      </c>
      <c r="E23" s="48" t="s">
        <v>84</v>
      </c>
      <c r="F23" s="49" t="s">
        <v>85</v>
      </c>
      <c r="G23" s="50" t="s">
        <v>264</v>
      </c>
      <c r="H23" s="51">
        <v>13</v>
      </c>
      <c r="I23" s="52">
        <v>100.05800000000001</v>
      </c>
      <c r="J23" s="53">
        <v>-3.2158747209830869E-2</v>
      </c>
      <c r="K23" s="53">
        <v>-2.3676076111924925E-2</v>
      </c>
      <c r="L23" s="54">
        <v>100.05800000000001</v>
      </c>
    </row>
    <row r="24" spans="1:12" ht="24.9" customHeight="1" x14ac:dyDescent="0.3">
      <c r="A24" s="44" t="s">
        <v>17</v>
      </c>
      <c r="B24" s="45">
        <v>113449</v>
      </c>
      <c r="C24" s="46" t="s">
        <v>33</v>
      </c>
      <c r="D24" s="47">
        <v>5.625</v>
      </c>
      <c r="E24" s="48" t="s">
        <v>87</v>
      </c>
      <c r="F24" s="49" t="s">
        <v>88</v>
      </c>
      <c r="G24" s="50" t="s">
        <v>264</v>
      </c>
      <c r="H24" s="51">
        <v>0.8</v>
      </c>
      <c r="I24" s="52">
        <v>110.258</v>
      </c>
      <c r="J24" s="53">
        <v>-2.8510409730510406E-2</v>
      </c>
      <c r="K24" s="53">
        <v>-2.0885595491307959E-2</v>
      </c>
      <c r="L24" s="54">
        <v>111.30594520547945</v>
      </c>
    </row>
    <row r="25" spans="1:12" ht="24.9" customHeight="1" x14ac:dyDescent="0.3">
      <c r="A25" s="44" t="s">
        <v>17</v>
      </c>
      <c r="B25" s="45">
        <v>114161</v>
      </c>
      <c r="C25" s="46" t="s">
        <v>33</v>
      </c>
      <c r="D25" s="47">
        <v>1.25</v>
      </c>
      <c r="E25" s="48" t="s">
        <v>89</v>
      </c>
      <c r="F25" s="49" t="s">
        <v>90</v>
      </c>
      <c r="G25" s="50" t="s">
        <v>86</v>
      </c>
      <c r="H25" s="51">
        <v>16</v>
      </c>
      <c r="I25" s="52">
        <v>102.41800000000001</v>
      </c>
      <c r="J25" s="53">
        <v>-3.5868157772203771E-2</v>
      </c>
      <c r="K25" s="53">
        <v>-2.6371740019377463E-2</v>
      </c>
      <c r="L25" s="54">
        <v>102.56868493150685</v>
      </c>
    </row>
    <row r="26" spans="1:12" ht="24.9" customHeight="1" x14ac:dyDescent="0.3">
      <c r="A26" s="44" t="s">
        <v>17</v>
      </c>
      <c r="B26" s="45">
        <v>113748</v>
      </c>
      <c r="C26" s="46" t="s">
        <v>29</v>
      </c>
      <c r="D26" s="47">
        <v>0</v>
      </c>
      <c r="E26" s="48" t="s">
        <v>75</v>
      </c>
      <c r="F26" s="49" t="s">
        <v>253</v>
      </c>
      <c r="G26" s="50" t="s">
        <v>265</v>
      </c>
      <c r="H26" s="51">
        <v>5</v>
      </c>
      <c r="I26" s="52">
        <v>100.1</v>
      </c>
      <c r="J26" s="53">
        <v>-4.8695420656829094E-2</v>
      </c>
      <c r="K26" s="53">
        <v>-3.5849589158894253E-2</v>
      </c>
      <c r="L26" s="54">
        <v>100.099999999999</v>
      </c>
    </row>
    <row r="27" spans="1:12" ht="24.9" customHeight="1" x14ac:dyDescent="0.3">
      <c r="A27" s="44" t="s">
        <v>17</v>
      </c>
      <c r="B27" s="45">
        <v>113531</v>
      </c>
      <c r="C27" s="46" t="s">
        <v>29</v>
      </c>
      <c r="D27" s="47">
        <v>3.75</v>
      </c>
      <c r="E27" s="48" t="s">
        <v>81</v>
      </c>
      <c r="F27" s="49" t="s">
        <v>92</v>
      </c>
      <c r="G27" s="50" t="s">
        <v>217</v>
      </c>
      <c r="H27" s="51">
        <v>20</v>
      </c>
      <c r="I27" s="52">
        <v>107.965</v>
      </c>
      <c r="J27" s="53">
        <v>-3.3455854504693183E-2</v>
      </c>
      <c r="K27" s="53">
        <v>-2.4509464406955318E-2</v>
      </c>
      <c r="L27" s="54">
        <v>111.32458904109589</v>
      </c>
    </row>
    <row r="28" spans="1:12" ht="24.9" customHeight="1" x14ac:dyDescent="0.3">
      <c r="A28" s="44" t="s">
        <v>17</v>
      </c>
      <c r="B28" s="45">
        <v>114162</v>
      </c>
      <c r="C28" s="46" t="s">
        <v>40</v>
      </c>
      <c r="D28" s="47">
        <v>0.75</v>
      </c>
      <c r="E28" s="48" t="s">
        <v>94</v>
      </c>
      <c r="F28" s="49" t="s">
        <v>95</v>
      </c>
      <c r="G28" s="50" t="s">
        <v>93</v>
      </c>
      <c r="H28" s="51">
        <v>16</v>
      </c>
      <c r="I28" s="52">
        <v>101.76</v>
      </c>
      <c r="J28" s="53">
        <v>-3.3929122557841654E-2</v>
      </c>
      <c r="K28" s="53">
        <v>-2.4950625289461979E-2</v>
      </c>
      <c r="L28" s="54">
        <v>102.32712328767124</v>
      </c>
    </row>
    <row r="29" spans="1:12" ht="24.9" customHeight="1" x14ac:dyDescent="0.3">
      <c r="A29" s="44" t="s">
        <v>17</v>
      </c>
      <c r="B29" s="45">
        <v>114163</v>
      </c>
      <c r="C29" s="46" t="s">
        <v>50</v>
      </c>
      <c r="D29" s="47">
        <v>0.5</v>
      </c>
      <c r="E29" s="48" t="s">
        <v>97</v>
      </c>
      <c r="F29" s="49" t="s">
        <v>98</v>
      </c>
      <c r="G29" s="50" t="s">
        <v>247</v>
      </c>
      <c r="H29" s="51">
        <v>18</v>
      </c>
      <c r="I29" s="52">
        <v>101.245</v>
      </c>
      <c r="J29" s="53">
        <v>-2.7536675624330081E-2</v>
      </c>
      <c r="K29" s="53">
        <v>-2.025617848614341E-2</v>
      </c>
      <c r="L29" s="54">
        <v>101.56554794520548</v>
      </c>
    </row>
    <row r="30" spans="1:12" ht="24.9" customHeight="1" x14ac:dyDescent="0.3">
      <c r="A30" s="44" t="s">
        <v>17</v>
      </c>
      <c r="B30" s="45">
        <v>113533</v>
      </c>
      <c r="C30" s="46" t="s">
        <v>46</v>
      </c>
      <c r="D30" s="47">
        <v>4.25</v>
      </c>
      <c r="E30" s="48" t="s">
        <v>100</v>
      </c>
      <c r="F30" s="49" t="s">
        <v>101</v>
      </c>
      <c r="G30" s="50" t="s">
        <v>218</v>
      </c>
      <c r="H30" s="51">
        <v>19</v>
      </c>
      <c r="I30" s="52">
        <v>111.14</v>
      </c>
      <c r="J30" s="53">
        <v>-3.2078690918084296E-2</v>
      </c>
      <c r="K30" s="53">
        <v>-2.3432776196278801E-2</v>
      </c>
      <c r="L30" s="54">
        <v>112.84</v>
      </c>
    </row>
    <row r="31" spans="1:12" ht="24.9" customHeight="1" x14ac:dyDescent="0.3">
      <c r="A31" s="44" t="s">
        <v>17</v>
      </c>
      <c r="B31" s="45">
        <v>114164</v>
      </c>
      <c r="C31" s="46" t="s">
        <v>57</v>
      </c>
      <c r="D31" s="47">
        <v>0.5</v>
      </c>
      <c r="E31" s="48" t="s">
        <v>103</v>
      </c>
      <c r="F31" s="49" t="s">
        <v>104</v>
      </c>
      <c r="G31" s="50" t="s">
        <v>261</v>
      </c>
      <c r="H31" s="51">
        <v>16</v>
      </c>
      <c r="I31" s="52">
        <v>101.52500000000001</v>
      </c>
      <c r="J31" s="53">
        <v>-2.9809962020434635E-2</v>
      </c>
      <c r="K31" s="53">
        <v>-2.1919651363908735E-2</v>
      </c>
      <c r="L31" s="54">
        <v>101.58664383561644</v>
      </c>
    </row>
    <row r="32" spans="1:12" ht="24.9" customHeight="1" x14ac:dyDescent="0.3">
      <c r="A32" s="44" t="s">
        <v>17</v>
      </c>
      <c r="B32" s="45">
        <v>113534</v>
      </c>
      <c r="C32" s="46" t="s">
        <v>60</v>
      </c>
      <c r="D32" s="47">
        <v>4</v>
      </c>
      <c r="E32" s="48" t="s">
        <v>106</v>
      </c>
      <c r="F32" s="49" t="s">
        <v>107</v>
      </c>
      <c r="G32" s="50" t="s">
        <v>219</v>
      </c>
      <c r="H32" s="51">
        <v>20</v>
      </c>
      <c r="I32" s="52">
        <v>112.505</v>
      </c>
      <c r="J32" s="53">
        <v>-2.6337565956586654E-2</v>
      </c>
      <c r="K32" s="53">
        <v>-1.9195693225166538E-2</v>
      </c>
      <c r="L32" s="54">
        <v>116.08856164383562</v>
      </c>
    </row>
    <row r="33" spans="1:12" ht="24.9" customHeight="1" x14ac:dyDescent="0.3">
      <c r="A33" s="44" t="s">
        <v>17</v>
      </c>
      <c r="B33" s="45">
        <v>114165</v>
      </c>
      <c r="C33" s="46" t="s">
        <v>46</v>
      </c>
      <c r="D33" s="47">
        <v>0.5</v>
      </c>
      <c r="E33" s="48" t="s">
        <v>109</v>
      </c>
      <c r="F33" s="49" t="s">
        <v>110</v>
      </c>
      <c r="G33" s="50" t="s">
        <v>108</v>
      </c>
      <c r="H33" s="51">
        <v>17</v>
      </c>
      <c r="I33" s="52">
        <v>101.655</v>
      </c>
      <c r="J33" s="53">
        <v>-1.0514423922791933E-2</v>
      </c>
      <c r="K33" s="53">
        <v>-7.7299916072244151E-3</v>
      </c>
      <c r="L33" s="54">
        <v>102.03445205479453</v>
      </c>
    </row>
    <row r="34" spans="1:12" ht="24.9" customHeight="1" x14ac:dyDescent="0.3">
      <c r="A34" s="44" t="s">
        <v>17</v>
      </c>
      <c r="B34" s="45">
        <v>114166</v>
      </c>
      <c r="C34" s="46" t="s">
        <v>60</v>
      </c>
      <c r="D34" s="47">
        <v>0.25</v>
      </c>
      <c r="E34" s="48" t="s">
        <v>112</v>
      </c>
      <c r="F34" s="49" t="s">
        <v>113</v>
      </c>
      <c r="G34" s="50" t="s">
        <v>262</v>
      </c>
      <c r="H34" s="51">
        <v>17</v>
      </c>
      <c r="I34" s="52">
        <v>100.83</v>
      </c>
      <c r="J34" s="53">
        <v>4.076741272191293E-3</v>
      </c>
      <c r="K34" s="53">
        <v>2.9992709317641017E-3</v>
      </c>
      <c r="L34" s="54">
        <v>100.98616438356164</v>
      </c>
    </row>
    <row r="35" spans="1:12" ht="24.9" customHeight="1" x14ac:dyDescent="0.3">
      <c r="A35" s="44" t="s">
        <v>17</v>
      </c>
      <c r="B35" s="45">
        <v>103053</v>
      </c>
      <c r="C35" s="46" t="s">
        <v>25</v>
      </c>
      <c r="D35" s="47">
        <v>0.75</v>
      </c>
      <c r="E35" s="48" t="s">
        <v>115</v>
      </c>
      <c r="F35" s="49" t="s">
        <v>116</v>
      </c>
      <c r="G35" s="50" t="s">
        <v>262</v>
      </c>
      <c r="H35" s="51">
        <v>15</v>
      </c>
      <c r="I35" s="52">
        <v>103.85</v>
      </c>
      <c r="J35" s="53">
        <v>-0.37923250926699997</v>
      </c>
      <c r="K35" s="53" t="s">
        <v>74</v>
      </c>
      <c r="L35" s="54">
        <v>110.96755494520441</v>
      </c>
    </row>
    <row r="36" spans="1:12" ht="24.9" customHeight="1" x14ac:dyDescent="0.3">
      <c r="A36" s="44" t="s">
        <v>17</v>
      </c>
      <c r="B36" s="45">
        <v>113535</v>
      </c>
      <c r="C36" s="46" t="s">
        <v>50</v>
      </c>
      <c r="D36" s="47">
        <v>4.25</v>
      </c>
      <c r="E36" s="48" t="s">
        <v>117</v>
      </c>
      <c r="F36" s="49" t="s">
        <v>118</v>
      </c>
      <c r="G36" s="50" t="s">
        <v>220</v>
      </c>
      <c r="H36" s="51">
        <v>21</v>
      </c>
      <c r="I36" s="52">
        <v>115.32</v>
      </c>
      <c r="J36" s="53">
        <v>-5.0537570106541294E-3</v>
      </c>
      <c r="K36" s="53">
        <v>-3.673316602613168E-3</v>
      </c>
      <c r="L36" s="54">
        <v>117.019999999999</v>
      </c>
    </row>
    <row r="37" spans="1:12" ht="24.9" customHeight="1" x14ac:dyDescent="0.3">
      <c r="A37" s="44" t="s">
        <v>17</v>
      </c>
      <c r="B37" s="45">
        <v>114167</v>
      </c>
      <c r="C37" s="46" t="s">
        <v>80</v>
      </c>
      <c r="D37" s="47">
        <v>1</v>
      </c>
      <c r="E37" s="48" t="s">
        <v>120</v>
      </c>
      <c r="F37" s="49" t="s">
        <v>121</v>
      </c>
      <c r="G37" s="50" t="s">
        <v>258</v>
      </c>
      <c r="H37" s="51">
        <v>17</v>
      </c>
      <c r="I37" s="52">
        <v>103.80500000000001</v>
      </c>
      <c r="J37" s="53">
        <v>1.7385456954081738E-2</v>
      </c>
      <c r="K37" s="53">
        <v>1.2754159438335444E-2</v>
      </c>
      <c r="L37" s="54">
        <v>103.93102739726028</v>
      </c>
    </row>
    <row r="38" spans="1:12" ht="24.9" customHeight="1" x14ac:dyDescent="0.3">
      <c r="A38" s="44" t="s">
        <v>17</v>
      </c>
      <c r="B38" s="45">
        <v>113537</v>
      </c>
      <c r="C38" s="46" t="s">
        <v>25</v>
      </c>
      <c r="D38" s="47">
        <v>3.75</v>
      </c>
      <c r="E38" s="48" t="s">
        <v>117</v>
      </c>
      <c r="F38" s="49" t="s">
        <v>123</v>
      </c>
      <c r="G38" s="50" t="s">
        <v>221</v>
      </c>
      <c r="H38" s="51">
        <v>24</v>
      </c>
      <c r="I38" s="52">
        <v>115.29</v>
      </c>
      <c r="J38" s="53">
        <v>2.2332834485843066E-2</v>
      </c>
      <c r="K38" s="53">
        <v>1.6218512724713797E-2</v>
      </c>
      <c r="L38" s="54">
        <v>118.64958904109589</v>
      </c>
    </row>
    <row r="39" spans="1:12" ht="24.9" customHeight="1" x14ac:dyDescent="0.3">
      <c r="A39" s="44" t="s">
        <v>17</v>
      </c>
      <c r="B39" s="45">
        <v>114168</v>
      </c>
      <c r="C39" s="46" t="s">
        <v>29</v>
      </c>
      <c r="D39" s="47">
        <v>1</v>
      </c>
      <c r="E39" s="48" t="s">
        <v>125</v>
      </c>
      <c r="F39" s="49" t="s">
        <v>126</v>
      </c>
      <c r="G39" s="50" t="s">
        <v>124</v>
      </c>
      <c r="H39" s="51">
        <v>16</v>
      </c>
      <c r="I39" s="52">
        <v>104.01</v>
      </c>
      <c r="J39" s="53">
        <v>5.2561412857205572E-2</v>
      </c>
      <c r="K39" s="53">
        <v>3.8550722539401137E-2</v>
      </c>
      <c r="L39" s="54">
        <v>104.87027397260275</v>
      </c>
    </row>
    <row r="40" spans="1:12" ht="24.9" customHeight="1" x14ac:dyDescent="0.3">
      <c r="A40" s="44" t="s">
        <v>17</v>
      </c>
      <c r="B40" s="45">
        <v>114169</v>
      </c>
      <c r="C40" s="46" t="s">
        <v>128</v>
      </c>
      <c r="D40" s="47">
        <v>0.5</v>
      </c>
      <c r="E40" s="48" t="s">
        <v>129</v>
      </c>
      <c r="F40" s="49" t="s">
        <v>130</v>
      </c>
      <c r="G40" s="50" t="s">
        <v>259</v>
      </c>
      <c r="H40" s="51">
        <v>16</v>
      </c>
      <c r="I40" s="52">
        <v>101.88500000000001</v>
      </c>
      <c r="J40" s="53">
        <v>6.8108512668084806E-2</v>
      </c>
      <c r="K40" s="53">
        <v>5.0051870489354645E-2</v>
      </c>
      <c r="L40" s="54">
        <v>102.19869863013699</v>
      </c>
    </row>
    <row r="41" spans="1:12" ht="24.9" customHeight="1" x14ac:dyDescent="0.3">
      <c r="A41" s="44" t="s">
        <v>17</v>
      </c>
      <c r="B41" s="45">
        <v>113538</v>
      </c>
      <c r="C41" s="46" t="s">
        <v>33</v>
      </c>
      <c r="D41" s="47">
        <v>3.5</v>
      </c>
      <c r="E41" s="48" t="s">
        <v>132</v>
      </c>
      <c r="F41" s="49" t="s">
        <v>133</v>
      </c>
      <c r="G41" s="50" t="s">
        <v>222</v>
      </c>
      <c r="H41" s="51">
        <v>24</v>
      </c>
      <c r="I41" s="52">
        <v>115.8</v>
      </c>
      <c r="J41" s="53">
        <v>5.9444039119405989E-2</v>
      </c>
      <c r="K41" s="53">
        <v>4.3134677385116518E-2</v>
      </c>
      <c r="L41" s="54">
        <v>117.2</v>
      </c>
    </row>
    <row r="42" spans="1:12" ht="24.9" customHeight="1" x14ac:dyDescent="0.3">
      <c r="A42" s="44" t="s">
        <v>17</v>
      </c>
      <c r="B42" s="45">
        <v>114170</v>
      </c>
      <c r="C42" s="46" t="s">
        <v>46</v>
      </c>
      <c r="D42" s="47">
        <v>0.25</v>
      </c>
      <c r="E42" s="48" t="s">
        <v>135</v>
      </c>
      <c r="F42" s="49" t="s">
        <v>136</v>
      </c>
      <c r="G42" s="50" t="s">
        <v>254</v>
      </c>
      <c r="H42" s="51">
        <v>13</v>
      </c>
      <c r="I42" s="52">
        <v>100.645</v>
      </c>
      <c r="J42" s="53">
        <v>0.1171258133176796</v>
      </c>
      <c r="K42" s="53">
        <v>8.6180418188154376E-2</v>
      </c>
      <c r="L42" s="54">
        <v>100.70184931506849</v>
      </c>
    </row>
    <row r="43" spans="1:12" ht="24.9" customHeight="1" x14ac:dyDescent="0.3">
      <c r="A43" s="44" t="s">
        <v>17</v>
      </c>
      <c r="B43" s="45">
        <v>113539</v>
      </c>
      <c r="C43" s="46" t="s">
        <v>40</v>
      </c>
      <c r="D43" s="47">
        <v>3.25</v>
      </c>
      <c r="E43" s="48" t="s">
        <v>132</v>
      </c>
      <c r="F43" s="49" t="s">
        <v>138</v>
      </c>
      <c r="G43" s="50" t="s">
        <v>223</v>
      </c>
      <c r="H43" s="51">
        <v>22</v>
      </c>
      <c r="I43" s="52">
        <v>115.965</v>
      </c>
      <c r="J43" s="53">
        <v>0.11144770547739422</v>
      </c>
      <c r="K43" s="53">
        <v>8.0813238682415509E-2</v>
      </c>
      <c r="L43" s="54">
        <v>118.87664383561645</v>
      </c>
    </row>
    <row r="44" spans="1:12" ht="24.9" customHeight="1" x14ac:dyDescent="0.3">
      <c r="A44" s="44" t="s">
        <v>17</v>
      </c>
      <c r="B44" s="45">
        <v>103052</v>
      </c>
      <c r="C44" s="46" t="s">
        <v>57</v>
      </c>
      <c r="D44" s="47">
        <v>1.75</v>
      </c>
      <c r="E44" s="48" t="s">
        <v>140</v>
      </c>
      <c r="F44" s="49" t="s">
        <v>141</v>
      </c>
      <c r="G44" s="50" t="s">
        <v>266</v>
      </c>
      <c r="H44" s="51">
        <v>15</v>
      </c>
      <c r="I44" s="52">
        <v>112.55</v>
      </c>
      <c r="J44" s="53">
        <v>-0.54198280133800003</v>
      </c>
      <c r="K44" s="53" t="s">
        <v>74</v>
      </c>
      <c r="L44" s="54">
        <v>124.60715469178083</v>
      </c>
    </row>
    <row r="45" spans="1:12" ht="24.9" customHeight="1" x14ac:dyDescent="0.3">
      <c r="A45" s="44" t="s">
        <v>17</v>
      </c>
      <c r="B45" s="45">
        <v>113540</v>
      </c>
      <c r="C45" s="46" t="s">
        <v>50</v>
      </c>
      <c r="D45" s="47">
        <v>3</v>
      </c>
      <c r="E45" s="48" t="s">
        <v>143</v>
      </c>
      <c r="F45" s="49" t="s">
        <v>144</v>
      </c>
      <c r="G45" s="50" t="s">
        <v>224</v>
      </c>
      <c r="H45" s="51">
        <v>22</v>
      </c>
      <c r="I45" s="52">
        <v>115.78</v>
      </c>
      <c r="J45" s="53">
        <v>0.16653002955858195</v>
      </c>
      <c r="K45" s="53">
        <v>0.12074563504837357</v>
      </c>
      <c r="L45" s="54">
        <v>116.98</v>
      </c>
    </row>
    <row r="46" spans="1:12" ht="24.9" customHeight="1" x14ac:dyDescent="0.3">
      <c r="A46" s="44" t="s">
        <v>17</v>
      </c>
      <c r="B46" s="45">
        <v>113541</v>
      </c>
      <c r="C46" s="46" t="s">
        <v>57</v>
      </c>
      <c r="D46" s="47">
        <v>2.25</v>
      </c>
      <c r="E46" s="48" t="s">
        <v>143</v>
      </c>
      <c r="F46" s="49" t="s">
        <v>146</v>
      </c>
      <c r="G46" s="50" t="s">
        <v>225</v>
      </c>
      <c r="H46" s="51">
        <v>16</v>
      </c>
      <c r="I46" s="52">
        <v>111.83499999999999</v>
      </c>
      <c r="J46" s="53">
        <v>0.18583829052568657</v>
      </c>
      <c r="K46" s="53">
        <v>0.13521048088552443</v>
      </c>
      <c r="L46" s="54">
        <v>112.35280821917708</v>
      </c>
    </row>
    <row r="47" spans="1:12" ht="24.9" customHeight="1" x14ac:dyDescent="0.3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226</v>
      </c>
      <c r="H47" s="51">
        <v>19</v>
      </c>
      <c r="I47" s="52">
        <v>113.83</v>
      </c>
      <c r="J47" s="53">
        <v>0.21679233322265781</v>
      </c>
      <c r="K47" s="53">
        <v>0.1574097706520593</v>
      </c>
      <c r="L47" s="54">
        <v>116.06972602739725</v>
      </c>
    </row>
    <row r="48" spans="1:12" ht="24.9" customHeight="1" x14ac:dyDescent="0.3">
      <c r="A48" s="44" t="s">
        <v>17</v>
      </c>
      <c r="B48" s="45">
        <v>113544</v>
      </c>
      <c r="C48" s="46" t="s">
        <v>40</v>
      </c>
      <c r="D48" s="47">
        <v>3.25</v>
      </c>
      <c r="E48" s="48" t="s">
        <v>150</v>
      </c>
      <c r="F48" s="49" t="s">
        <v>151</v>
      </c>
      <c r="G48" s="50" t="s">
        <v>227</v>
      </c>
      <c r="H48" s="51">
        <v>19</v>
      </c>
      <c r="I48" s="52">
        <v>119.47</v>
      </c>
      <c r="J48" s="53">
        <v>0.26954711063432762</v>
      </c>
      <c r="K48" s="53">
        <v>0.19469385428314306</v>
      </c>
      <c r="L48" s="54">
        <v>120.77</v>
      </c>
    </row>
    <row r="49" spans="1:12" ht="24.9" customHeight="1" x14ac:dyDescent="0.3">
      <c r="A49" s="44" t="s">
        <v>17</v>
      </c>
      <c r="B49" s="45">
        <v>113545</v>
      </c>
      <c r="C49" s="46" t="s">
        <v>29</v>
      </c>
      <c r="D49" s="47">
        <v>2.25</v>
      </c>
      <c r="E49" s="48" t="s">
        <v>150</v>
      </c>
      <c r="F49" s="49" t="s">
        <v>153</v>
      </c>
      <c r="G49" s="50" t="s">
        <v>228</v>
      </c>
      <c r="H49" s="51">
        <v>16</v>
      </c>
      <c r="I49" s="52">
        <v>113.04</v>
      </c>
      <c r="J49" s="53">
        <v>0.30112788834083054</v>
      </c>
      <c r="K49" s="53">
        <v>0.2187603711374472</v>
      </c>
      <c r="L49" s="54">
        <v>113.55780821917809</v>
      </c>
    </row>
    <row r="50" spans="1:12" ht="24.9" customHeight="1" x14ac:dyDescent="0.3">
      <c r="A50" s="44" t="s">
        <v>17</v>
      </c>
      <c r="B50" s="45">
        <v>113546</v>
      </c>
      <c r="C50" s="46" t="s">
        <v>128</v>
      </c>
      <c r="D50" s="47">
        <v>2</v>
      </c>
      <c r="E50" s="48" t="s">
        <v>150</v>
      </c>
      <c r="F50" s="49" t="s">
        <v>155</v>
      </c>
      <c r="G50" s="50" t="s">
        <v>229</v>
      </c>
      <c r="H50" s="51">
        <v>20</v>
      </c>
      <c r="I50" s="52">
        <v>111.52</v>
      </c>
      <c r="J50" s="53">
        <v>0.35494911345599911</v>
      </c>
      <c r="K50" s="53">
        <v>0.25820492375093396</v>
      </c>
      <c r="L50" s="54">
        <v>113.31178082191781</v>
      </c>
    </row>
    <row r="51" spans="1:12" ht="24.9" customHeight="1" x14ac:dyDescent="0.3">
      <c r="A51" s="44" t="s">
        <v>17</v>
      </c>
      <c r="B51" s="45">
        <v>113547</v>
      </c>
      <c r="C51" s="46" t="s">
        <v>46</v>
      </c>
      <c r="D51" s="47">
        <v>1.75</v>
      </c>
      <c r="E51" s="48" t="s">
        <v>157</v>
      </c>
      <c r="F51" s="49" t="s">
        <v>158</v>
      </c>
      <c r="G51" s="50" t="s">
        <v>230</v>
      </c>
      <c r="H51" s="51">
        <v>24</v>
      </c>
      <c r="I51" s="52">
        <v>109.9</v>
      </c>
      <c r="J51" s="53">
        <v>0.42342210694719556</v>
      </c>
      <c r="K51" s="53">
        <v>0.30849123239627652</v>
      </c>
      <c r="L51" s="54">
        <v>110.60000000000001</v>
      </c>
    </row>
    <row r="52" spans="1:12" ht="24.9" customHeight="1" x14ac:dyDescent="0.3">
      <c r="A52" s="44" t="s">
        <v>17</v>
      </c>
      <c r="B52" s="45">
        <v>113549</v>
      </c>
      <c r="C52" s="46" t="s">
        <v>80</v>
      </c>
      <c r="D52" s="47">
        <v>1.5</v>
      </c>
      <c r="E52" s="48" t="s">
        <v>157</v>
      </c>
      <c r="F52" s="49" t="s">
        <v>160</v>
      </c>
      <c r="G52" s="50" t="s">
        <v>231</v>
      </c>
      <c r="H52" s="51">
        <v>18</v>
      </c>
      <c r="I52" s="52">
        <v>107.92</v>
      </c>
      <c r="J52" s="53">
        <v>0.45993308556565876</v>
      </c>
      <c r="K52" s="53">
        <v>0.33575146459270172</v>
      </c>
      <c r="L52" s="54">
        <v>108.26520547945205</v>
      </c>
    </row>
    <row r="53" spans="1:12" ht="24.9" customHeight="1" x14ac:dyDescent="0.3">
      <c r="A53" s="44" t="s">
        <v>17</v>
      </c>
      <c r="B53" s="45">
        <v>110230</v>
      </c>
      <c r="C53" s="46" t="s">
        <v>80</v>
      </c>
      <c r="D53" s="47">
        <v>1.5</v>
      </c>
      <c r="E53" s="48" t="s">
        <v>162</v>
      </c>
      <c r="F53" s="49" t="s">
        <v>163</v>
      </c>
      <c r="G53" s="50" t="s">
        <v>267</v>
      </c>
      <c r="H53" s="51">
        <v>18</v>
      </c>
      <c r="I53" s="52">
        <v>107.86</v>
      </c>
      <c r="J53" s="53">
        <v>0.52052794010751335</v>
      </c>
      <c r="K53" s="53">
        <v>0.37998848436504107</v>
      </c>
      <c r="L53" s="54">
        <v>109.03123287671232</v>
      </c>
    </row>
    <row r="54" spans="1:12" ht="24.9" customHeight="1" x14ac:dyDescent="0.3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165</v>
      </c>
      <c r="F54" s="49" t="s">
        <v>166</v>
      </c>
      <c r="G54" s="50" t="s">
        <v>268</v>
      </c>
      <c r="H54" s="51">
        <v>16</v>
      </c>
      <c r="I54" s="52">
        <v>104.85</v>
      </c>
      <c r="J54" s="53">
        <v>-0.466116433517</v>
      </c>
      <c r="K54" s="53">
        <v>0</v>
      </c>
      <c r="L54" s="54">
        <v>108.73385897397156</v>
      </c>
    </row>
    <row r="55" spans="1:12" ht="24.9" customHeight="1" x14ac:dyDescent="0.3">
      <c r="A55" s="44" t="s">
        <v>17</v>
      </c>
      <c r="B55" s="45">
        <v>110231</v>
      </c>
      <c r="C55" s="46" t="s">
        <v>29</v>
      </c>
      <c r="D55" s="47">
        <v>1.5</v>
      </c>
      <c r="E55" s="48" t="s">
        <v>168</v>
      </c>
      <c r="F55" s="49" t="s">
        <v>169</v>
      </c>
      <c r="G55" s="50" t="s">
        <v>167</v>
      </c>
      <c r="H55" s="51">
        <v>18</v>
      </c>
      <c r="I55" s="52">
        <v>107.8</v>
      </c>
      <c r="J55" s="53">
        <v>0.55389712114169931</v>
      </c>
      <c r="K55" s="53">
        <v>0.40437087849426823</v>
      </c>
      <c r="L55" s="54">
        <v>108.60547945205479</v>
      </c>
    </row>
    <row r="56" spans="1:12" ht="24.9" customHeight="1" x14ac:dyDescent="0.3">
      <c r="A56" s="44" t="s">
        <v>17</v>
      </c>
      <c r="B56" s="45">
        <v>110232</v>
      </c>
      <c r="C56" s="46" t="s">
        <v>128</v>
      </c>
      <c r="D56" s="47">
        <v>2</v>
      </c>
      <c r="E56" s="48" t="s">
        <v>162</v>
      </c>
      <c r="F56" s="49" t="s">
        <v>171</v>
      </c>
      <c r="G56" s="50" t="s">
        <v>269</v>
      </c>
      <c r="H56" s="51">
        <v>18</v>
      </c>
      <c r="I56" s="52">
        <v>111.9</v>
      </c>
      <c r="J56" s="53">
        <v>0.59466321772475683</v>
      </c>
      <c r="K56" s="53">
        <v>0.43231365218761464</v>
      </c>
      <c r="L56" s="54">
        <v>112.46986301369864</v>
      </c>
    </row>
    <row r="57" spans="1:12" ht="24.9" customHeight="1" x14ac:dyDescent="0.3">
      <c r="A57" s="44" t="s">
        <v>17</v>
      </c>
      <c r="B57" s="45">
        <v>113492</v>
      </c>
      <c r="C57" s="46" t="s">
        <v>33</v>
      </c>
      <c r="D57" s="47">
        <v>6.25</v>
      </c>
      <c r="E57" s="48" t="s">
        <v>173</v>
      </c>
      <c r="F57" s="49" t="s">
        <v>174</v>
      </c>
      <c r="G57" s="50" t="s">
        <v>232</v>
      </c>
      <c r="H57" s="51">
        <v>10.3</v>
      </c>
      <c r="I57" s="52">
        <v>150.19</v>
      </c>
      <c r="J57" s="53">
        <v>0.57541302815549533</v>
      </c>
      <c r="K57" s="53">
        <v>0.40536032089668222</v>
      </c>
      <c r="L57" s="54">
        <v>155.78931506849315</v>
      </c>
    </row>
    <row r="58" spans="1:12" ht="24.9" customHeight="1" x14ac:dyDescent="0.3">
      <c r="A58" s="44" t="s">
        <v>17</v>
      </c>
      <c r="B58" s="45">
        <v>110233</v>
      </c>
      <c r="C58" s="46" t="s">
        <v>46</v>
      </c>
      <c r="D58" s="47">
        <v>1.75</v>
      </c>
      <c r="E58" s="48" t="s">
        <v>176</v>
      </c>
      <c r="F58" s="49" t="s">
        <v>177</v>
      </c>
      <c r="G58" s="50" t="s">
        <v>175</v>
      </c>
      <c r="H58" s="51">
        <v>18</v>
      </c>
      <c r="I58" s="52">
        <v>109.51</v>
      </c>
      <c r="J58" s="53">
        <v>0.68204455772635664</v>
      </c>
      <c r="K58" s="53">
        <v>0.49701669281784794</v>
      </c>
      <c r="L58" s="54">
        <v>110.94835616438357</v>
      </c>
    </row>
    <row r="59" spans="1:12" ht="24.9" customHeight="1" x14ac:dyDescent="0.3">
      <c r="A59" s="44" t="s">
        <v>17</v>
      </c>
      <c r="B59" s="45">
        <v>110235</v>
      </c>
      <c r="C59" s="46" t="s">
        <v>50</v>
      </c>
      <c r="D59" s="47">
        <v>1.5</v>
      </c>
      <c r="E59" s="48" t="s">
        <v>176</v>
      </c>
      <c r="F59" s="49" t="s">
        <v>179</v>
      </c>
      <c r="G59" s="50" t="s">
        <v>270</v>
      </c>
      <c r="H59" s="51">
        <v>18</v>
      </c>
      <c r="I59" s="52">
        <v>107.11</v>
      </c>
      <c r="J59" s="53">
        <v>0.71992287121502319</v>
      </c>
      <c r="K59" s="53">
        <v>0.52592306106079267</v>
      </c>
      <c r="L59" s="54">
        <v>107.9154794520548</v>
      </c>
    </row>
    <row r="60" spans="1:12" ht="24.9" customHeight="1" x14ac:dyDescent="0.3">
      <c r="A60" s="44" t="s">
        <v>17</v>
      </c>
      <c r="B60" s="45">
        <v>110236</v>
      </c>
      <c r="C60" s="46" t="s">
        <v>57</v>
      </c>
      <c r="D60" s="47">
        <v>1</v>
      </c>
      <c r="E60" s="48" t="s">
        <v>176</v>
      </c>
      <c r="F60" s="49" t="s">
        <v>181</v>
      </c>
      <c r="G60" s="50" t="s">
        <v>271</v>
      </c>
      <c r="H60" s="51">
        <v>14</v>
      </c>
      <c r="I60" s="52">
        <v>102.2</v>
      </c>
      <c r="J60" s="53">
        <v>0.76409193465099046</v>
      </c>
      <c r="K60" s="53">
        <v>0.56117044816628614</v>
      </c>
      <c r="L60" s="54">
        <v>102.48493150684932</v>
      </c>
    </row>
    <row r="61" spans="1:12" ht="24.9" customHeight="1" x14ac:dyDescent="0.3">
      <c r="A61" s="44" t="s">
        <v>17</v>
      </c>
      <c r="B61" s="45">
        <v>113504</v>
      </c>
      <c r="C61" s="46" t="s">
        <v>25</v>
      </c>
      <c r="D61" s="47">
        <v>6.5</v>
      </c>
      <c r="E61" s="48" t="s">
        <v>183</v>
      </c>
      <c r="F61" s="49" t="s">
        <v>184</v>
      </c>
      <c r="G61" s="50" t="s">
        <v>233</v>
      </c>
      <c r="H61" s="51">
        <v>11.3</v>
      </c>
      <c r="I61" s="52">
        <v>164.82</v>
      </c>
      <c r="J61" s="53">
        <v>0.99878808307824629</v>
      </c>
      <c r="K61" s="53">
        <v>0.6967268147872453</v>
      </c>
      <c r="L61" s="54">
        <v>167.41999999999899</v>
      </c>
    </row>
    <row r="62" spans="1:12" ht="24.9" customHeight="1" x14ac:dyDescent="0.3">
      <c r="A62" s="44" t="s">
        <v>17</v>
      </c>
      <c r="B62" s="45">
        <v>113506</v>
      </c>
      <c r="C62" s="46" t="s">
        <v>80</v>
      </c>
      <c r="D62" s="47">
        <v>5.625</v>
      </c>
      <c r="E62" s="48" t="s">
        <v>186</v>
      </c>
      <c r="F62" s="49" t="s">
        <v>187</v>
      </c>
      <c r="G62" s="50" t="s">
        <v>234</v>
      </c>
      <c r="H62" s="51">
        <v>14.5</v>
      </c>
      <c r="I62" s="52">
        <v>155.43</v>
      </c>
      <c r="J62" s="53">
        <v>1.0690602613639568</v>
      </c>
      <c r="K62" s="53">
        <v>0.75009232669756809</v>
      </c>
      <c r="L62" s="54">
        <v>160.46938356164384</v>
      </c>
    </row>
    <row r="63" spans="1:12" ht="24.9" customHeight="1" x14ac:dyDescent="0.3">
      <c r="A63" s="44" t="s">
        <v>17</v>
      </c>
      <c r="B63" s="45">
        <v>113508</v>
      </c>
      <c r="C63" s="46" t="s">
        <v>128</v>
      </c>
      <c r="D63" s="47">
        <v>4.75</v>
      </c>
      <c r="E63" s="48" t="s">
        <v>189</v>
      </c>
      <c r="F63" s="49" t="s">
        <v>190</v>
      </c>
      <c r="G63" s="50" t="s">
        <v>235</v>
      </c>
      <c r="H63" s="51">
        <v>11.3</v>
      </c>
      <c r="I63" s="52">
        <v>145.63</v>
      </c>
      <c r="J63" s="53">
        <v>1.11492110938078</v>
      </c>
      <c r="K63" s="53">
        <v>0.78756384255102541</v>
      </c>
      <c r="L63" s="54">
        <v>147.53</v>
      </c>
    </row>
    <row r="64" spans="1:12" ht="24.9" customHeight="1" x14ac:dyDescent="0.3">
      <c r="A64" s="44" t="s">
        <v>17</v>
      </c>
      <c r="B64" s="45">
        <v>113514</v>
      </c>
      <c r="C64" s="46" t="s">
        <v>46</v>
      </c>
      <c r="D64" s="47">
        <v>6.25</v>
      </c>
      <c r="E64" s="48" t="s">
        <v>192</v>
      </c>
      <c r="F64" s="49" t="s">
        <v>193</v>
      </c>
      <c r="G64" s="50" t="s">
        <v>236</v>
      </c>
      <c r="H64" s="51">
        <v>9.3000000000000007</v>
      </c>
      <c r="I64" s="52">
        <v>169.53</v>
      </c>
      <c r="J64" s="53">
        <v>1.1921653151965028</v>
      </c>
      <c r="K64" s="53">
        <v>0.82937049088454895</v>
      </c>
      <c r="L64" s="54">
        <v>175.12931506849316</v>
      </c>
    </row>
    <row r="65" spans="1:17" ht="24.9" customHeight="1" x14ac:dyDescent="0.3">
      <c r="A65" s="44" t="s">
        <v>17</v>
      </c>
      <c r="B65" s="45">
        <v>103055</v>
      </c>
      <c r="C65" s="46" t="s">
        <v>80</v>
      </c>
      <c r="D65" s="47">
        <v>0.5</v>
      </c>
      <c r="E65" s="48" t="s">
        <v>195</v>
      </c>
      <c r="F65" s="49" t="s">
        <v>196</v>
      </c>
      <c r="G65" s="50" t="s">
        <v>272</v>
      </c>
      <c r="H65" s="51">
        <v>4</v>
      </c>
      <c r="I65" s="52">
        <v>109.57</v>
      </c>
      <c r="J65" s="53">
        <v>-0.116289122848</v>
      </c>
      <c r="K65" s="53">
        <v>-8.4662826003115116E-2</v>
      </c>
      <c r="L65" s="54">
        <v>111.14134148219077</v>
      </c>
    </row>
    <row r="66" spans="1:17" ht="24.9" customHeight="1" x14ac:dyDescent="0.3">
      <c r="A66" s="44" t="s">
        <v>17</v>
      </c>
      <c r="B66" s="45">
        <v>113517</v>
      </c>
      <c r="C66" s="46" t="s">
        <v>57</v>
      </c>
      <c r="D66" s="47">
        <v>5.5</v>
      </c>
      <c r="E66" s="48" t="s">
        <v>192</v>
      </c>
      <c r="F66" s="49" t="s">
        <v>198</v>
      </c>
      <c r="G66" s="50" t="s">
        <v>237</v>
      </c>
      <c r="H66" s="51">
        <v>17</v>
      </c>
      <c r="I66" s="52">
        <v>160.68</v>
      </c>
      <c r="J66" s="53">
        <v>1.2994529514117947</v>
      </c>
      <c r="K66" s="53">
        <v>0.90902378691219732</v>
      </c>
      <c r="L66" s="54">
        <v>165.60739726027398</v>
      </c>
    </row>
    <row r="67" spans="1:17" ht="24.9" customHeight="1" x14ac:dyDescent="0.3">
      <c r="A67" s="44" t="s">
        <v>17</v>
      </c>
      <c r="B67" s="45">
        <v>113522</v>
      </c>
      <c r="C67" s="46" t="s">
        <v>57</v>
      </c>
      <c r="D67" s="47">
        <v>4.75</v>
      </c>
      <c r="E67" s="48" t="s">
        <v>200</v>
      </c>
      <c r="F67" s="49" t="s">
        <v>201</v>
      </c>
      <c r="G67" s="50" t="s">
        <v>238</v>
      </c>
      <c r="H67" s="51">
        <v>20</v>
      </c>
      <c r="I67" s="52">
        <v>155.69</v>
      </c>
      <c r="J67" s="53">
        <v>1.4613146853636705</v>
      </c>
      <c r="K67" s="53">
        <v>1.0261858182963139</v>
      </c>
      <c r="L67" s="54">
        <v>157.59</v>
      </c>
    </row>
    <row r="68" spans="1:17" ht="24.9" customHeight="1" x14ac:dyDescent="0.3">
      <c r="A68" s="44" t="s">
        <v>17</v>
      </c>
      <c r="B68" s="45">
        <v>113527</v>
      </c>
      <c r="C68" s="46" t="s">
        <v>128</v>
      </c>
      <c r="D68" s="47">
        <v>4</v>
      </c>
      <c r="E68" s="48" t="s">
        <v>47</v>
      </c>
      <c r="F68" s="49" t="s">
        <v>203</v>
      </c>
      <c r="G68" s="50" t="s">
        <v>239</v>
      </c>
      <c r="H68" s="51">
        <v>23</v>
      </c>
      <c r="I68" s="52">
        <v>145.57</v>
      </c>
      <c r="J68" s="53">
        <v>1.5493355844269818</v>
      </c>
      <c r="K68" s="53">
        <v>1.0958453738206766</v>
      </c>
      <c r="L68" s="54">
        <v>149.15356164383462</v>
      </c>
    </row>
    <row r="69" spans="1:17" ht="24.9" customHeight="1" x14ac:dyDescent="0.3">
      <c r="A69" s="44" t="s">
        <v>17</v>
      </c>
      <c r="B69" s="45">
        <v>113532</v>
      </c>
      <c r="C69" s="46" t="s">
        <v>128</v>
      </c>
      <c r="D69" s="47">
        <v>4.25</v>
      </c>
      <c r="E69" s="48" t="s">
        <v>106</v>
      </c>
      <c r="F69" s="49" t="s">
        <v>205</v>
      </c>
      <c r="G69" s="50" t="s">
        <v>240</v>
      </c>
      <c r="H69" s="51">
        <v>14</v>
      </c>
      <c r="I69" s="52">
        <v>153.35</v>
      </c>
      <c r="J69" s="53">
        <v>1.6069271375784651</v>
      </c>
      <c r="K69" s="53">
        <v>1.1314785914954364</v>
      </c>
      <c r="L69" s="54">
        <v>155.04999999999899</v>
      </c>
    </row>
    <row r="70" spans="1:17" ht="24.9" customHeight="1" x14ac:dyDescent="0.3">
      <c r="A70" s="44" t="s">
        <v>17</v>
      </c>
      <c r="B70" s="45">
        <v>113536</v>
      </c>
      <c r="C70" s="46" t="s">
        <v>57</v>
      </c>
      <c r="D70" s="47">
        <v>4.75</v>
      </c>
      <c r="E70" s="48" t="s">
        <v>117</v>
      </c>
      <c r="F70" s="49" t="s">
        <v>207</v>
      </c>
      <c r="G70" s="50" t="s">
        <v>241</v>
      </c>
      <c r="H70" s="51">
        <v>16</v>
      </c>
      <c r="I70" s="52">
        <v>165.45</v>
      </c>
      <c r="J70" s="53">
        <v>1.6097974552488894</v>
      </c>
      <c r="K70" s="53">
        <v>1.1256242412448598</v>
      </c>
      <c r="L70" s="54">
        <v>167.349999999999</v>
      </c>
    </row>
    <row r="71" spans="1:17" ht="24.9" customHeight="1" x14ac:dyDescent="0.3">
      <c r="A71" s="44" t="s">
        <v>17</v>
      </c>
      <c r="B71" s="45">
        <v>113543</v>
      </c>
      <c r="C71" s="46" t="s">
        <v>33</v>
      </c>
      <c r="D71" s="47">
        <v>3.25</v>
      </c>
      <c r="E71" s="48" t="s">
        <v>143</v>
      </c>
      <c r="F71" s="49" t="s">
        <v>209</v>
      </c>
      <c r="G71" s="50" t="s">
        <v>242</v>
      </c>
      <c r="H71" s="51">
        <v>15</v>
      </c>
      <c r="I71" s="52">
        <v>135.82</v>
      </c>
      <c r="J71" s="53">
        <v>1.6281568043242496</v>
      </c>
      <c r="K71" s="53">
        <v>1.1607732764956458</v>
      </c>
      <c r="L71" s="54">
        <v>137.11999999999901</v>
      </c>
    </row>
    <row r="72" spans="1:17" ht="24.9" customHeight="1" x14ac:dyDescent="0.3">
      <c r="A72" s="44" t="s">
        <v>17</v>
      </c>
      <c r="B72" s="45">
        <v>113548</v>
      </c>
      <c r="C72" s="46" t="s">
        <v>60</v>
      </c>
      <c r="D72" s="47">
        <v>2.5</v>
      </c>
      <c r="E72" s="48" t="s">
        <v>157</v>
      </c>
      <c r="F72" s="49" t="s">
        <v>211</v>
      </c>
      <c r="G72" s="50" t="s">
        <v>243</v>
      </c>
      <c r="H72" s="51">
        <v>16</v>
      </c>
      <c r="I72" s="52">
        <v>119.57</v>
      </c>
      <c r="J72" s="53">
        <v>1.6578464876560786</v>
      </c>
      <c r="K72" s="53">
        <v>1.197679228633886</v>
      </c>
      <c r="L72" s="54">
        <v>120.569999999999</v>
      </c>
    </row>
    <row r="73" spans="1:17" ht="24.9" customHeight="1" thickBot="1" x14ac:dyDescent="0.35">
      <c r="A73" s="55" t="s">
        <v>17</v>
      </c>
      <c r="B73" s="56">
        <v>110234</v>
      </c>
      <c r="C73" s="57" t="s">
        <v>60</v>
      </c>
      <c r="D73" s="58">
        <v>2.5</v>
      </c>
      <c r="E73" s="59" t="s">
        <v>176</v>
      </c>
      <c r="F73" s="60" t="s">
        <v>213</v>
      </c>
      <c r="G73" s="61" t="s">
        <v>273</v>
      </c>
      <c r="H73" s="62">
        <v>7</v>
      </c>
      <c r="I73" s="63">
        <v>119.89</v>
      </c>
      <c r="J73" s="64">
        <v>1.6845940406492581</v>
      </c>
      <c r="K73" s="64">
        <v>1.2173178239035032</v>
      </c>
      <c r="L73" s="65">
        <v>121.75301369863014</v>
      </c>
      <c r="N73" s="66"/>
      <c r="P73" s="67"/>
      <c r="Q73" s="68"/>
    </row>
    <row r="74" spans="1:17" ht="20.25" customHeight="1" x14ac:dyDescent="0.3">
      <c r="A74" s="69" t="s">
        <v>18</v>
      </c>
      <c r="E74" s="71"/>
      <c r="J74" s="7"/>
      <c r="K74" s="7"/>
      <c r="L74" s="72"/>
    </row>
    <row r="75" spans="1:17" ht="20.25" customHeight="1" x14ac:dyDescent="0.3">
      <c r="A75" s="69" t="s">
        <v>19</v>
      </c>
      <c r="E75" s="71"/>
    </row>
    <row r="76" spans="1:17" ht="20.25" customHeight="1" x14ac:dyDescent="0.3">
      <c r="A76" s="69" t="s">
        <v>20</v>
      </c>
      <c r="E76" s="71"/>
    </row>
    <row r="77" spans="1:17" ht="20.25" customHeight="1" x14ac:dyDescent="0.3">
      <c r="A77" s="69" t="s">
        <v>21</v>
      </c>
      <c r="E77" s="71"/>
    </row>
    <row r="78" spans="1:17" ht="20.25" customHeight="1" x14ac:dyDescent="0.3">
      <c r="A78" s="69" t="s">
        <v>22</v>
      </c>
    </row>
    <row r="79" spans="1:17" ht="20.25" customHeight="1" x14ac:dyDescent="0.3">
      <c r="A79" s="69" t="s">
        <v>23</v>
      </c>
      <c r="H79" s="73"/>
    </row>
  </sheetData>
  <conditionalFormatting sqref="I5:I73">
    <cfRule type="cellIs" dxfId="3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1" orientation="portrait" horizontalDpi="4294967292" verticalDpi="256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70" zoomScaleNormal="70" workbookViewId="0"/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70" customWidth="1"/>
    <col min="5" max="5" width="13.4609375" style="3" bestFit="1" customWidth="1"/>
    <col min="6" max="6" width="14.07421875" style="4" customWidth="1"/>
    <col min="7" max="7" width="12.69140625" style="6" customWidth="1"/>
    <col min="8" max="8" width="7.4609375" style="6" bestFit="1" customWidth="1"/>
    <col min="9" max="9" width="11.3828125" style="7" customWidth="1"/>
    <col min="10" max="10" width="7.69140625" style="6" customWidth="1"/>
    <col min="11" max="11" width="10.07421875" style="6" bestFit="1" customWidth="1"/>
    <col min="12" max="12" width="11.23046875" style="7" bestFit="1" customWidth="1"/>
    <col min="14" max="14" width="13.69140625" style="8" bestFit="1" customWidth="1"/>
    <col min="15" max="15" width="5.4609375" style="8" customWidth="1"/>
  </cols>
  <sheetData>
    <row r="1" spans="1:15" ht="49.5" customHeight="1" thickBot="1" x14ac:dyDescent="0.35">
      <c r="D1" s="2" t="s">
        <v>280</v>
      </c>
      <c r="G1" s="5"/>
    </row>
    <row r="2" spans="1:15" s="3" customFormat="1" ht="20.25" customHeight="1" x14ac:dyDescent="0.3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3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5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41969</v>
      </c>
      <c r="J4" s="41" t="s">
        <v>16</v>
      </c>
      <c r="K4" s="42"/>
      <c r="L4" s="43" t="s">
        <v>3</v>
      </c>
      <c r="N4" s="8"/>
    </row>
    <row r="5" spans="1:15" ht="24.9" customHeight="1" x14ac:dyDescent="0.3">
      <c r="A5" s="44" t="s">
        <v>17</v>
      </c>
      <c r="B5" s="45">
        <v>113740</v>
      </c>
      <c r="C5" s="46" t="s">
        <v>25</v>
      </c>
      <c r="D5" s="47">
        <v>0</v>
      </c>
      <c r="E5" s="48" t="s">
        <v>26</v>
      </c>
      <c r="F5" s="49" t="s">
        <v>27</v>
      </c>
      <c r="G5" s="50" t="s">
        <v>256</v>
      </c>
      <c r="H5" s="51">
        <v>14</v>
      </c>
      <c r="I5" s="52">
        <v>100</v>
      </c>
      <c r="J5" s="53">
        <v>0</v>
      </c>
      <c r="K5" s="53">
        <v>0</v>
      </c>
      <c r="L5" s="54">
        <v>100</v>
      </c>
    </row>
    <row r="6" spans="1:15" ht="24.9" customHeight="1" x14ac:dyDescent="0.3">
      <c r="A6" s="44" t="s">
        <v>17</v>
      </c>
      <c r="B6" s="45">
        <v>113526</v>
      </c>
      <c r="C6" s="46" t="s">
        <v>29</v>
      </c>
      <c r="D6" s="47">
        <v>3.75</v>
      </c>
      <c r="E6" s="48" t="s">
        <v>30</v>
      </c>
      <c r="F6" s="49" t="s">
        <v>31</v>
      </c>
      <c r="G6" s="50" t="s">
        <v>28</v>
      </c>
      <c r="H6" s="51">
        <v>23</v>
      </c>
      <c r="I6" s="52">
        <v>100.38800000000001</v>
      </c>
      <c r="J6" s="53">
        <v>-7.475825476224493E-2</v>
      </c>
      <c r="K6" s="53">
        <v>-5.5516324062157521E-2</v>
      </c>
      <c r="L6" s="54">
        <v>103.75786301369864</v>
      </c>
    </row>
    <row r="7" spans="1:15" ht="24.9" customHeight="1" x14ac:dyDescent="0.3">
      <c r="A7" s="44" t="s">
        <v>17</v>
      </c>
      <c r="B7" s="45">
        <v>114156</v>
      </c>
      <c r="C7" s="46" t="s">
        <v>33</v>
      </c>
      <c r="D7" s="47">
        <v>2.5</v>
      </c>
      <c r="E7" s="48" t="s">
        <v>34</v>
      </c>
      <c r="F7" s="49" t="s">
        <v>35</v>
      </c>
      <c r="G7" s="50" t="s">
        <v>36</v>
      </c>
      <c r="H7" s="51">
        <v>17</v>
      </c>
      <c r="I7" s="52">
        <v>100.63800000000001</v>
      </c>
      <c r="J7" s="53">
        <v>-5.7563434233477415E-2</v>
      </c>
      <c r="K7" s="53">
        <v>-4.2586704446993973E-2</v>
      </c>
      <c r="L7" s="54">
        <v>102.51471232876713</v>
      </c>
    </row>
    <row r="8" spans="1:15" ht="24.9" customHeight="1" x14ac:dyDescent="0.3">
      <c r="A8" s="44" t="s">
        <v>17</v>
      </c>
      <c r="B8" s="45">
        <v>113741</v>
      </c>
      <c r="C8" s="46" t="s">
        <v>33</v>
      </c>
      <c r="D8" s="47">
        <v>0.25</v>
      </c>
      <c r="E8" s="48" t="s">
        <v>37</v>
      </c>
      <c r="F8" s="49" t="s">
        <v>38</v>
      </c>
      <c r="G8" s="50" t="s">
        <v>36</v>
      </c>
      <c r="H8" s="51">
        <v>15</v>
      </c>
      <c r="I8" s="52">
        <v>100.08</v>
      </c>
      <c r="J8" s="53">
        <v>-2.8022915939568672E-2</v>
      </c>
      <c r="K8" s="53">
        <v>-2.0641542066078891E-2</v>
      </c>
      <c r="L8" s="54">
        <v>100.25808219178082</v>
      </c>
    </row>
    <row r="9" spans="1:15" ht="24.9" customHeight="1" x14ac:dyDescent="0.3">
      <c r="A9" s="44" t="s">
        <v>17</v>
      </c>
      <c r="B9" s="45">
        <v>114157</v>
      </c>
      <c r="C9" s="46" t="s">
        <v>40</v>
      </c>
      <c r="D9" s="47">
        <v>2.25</v>
      </c>
      <c r="E9" s="48" t="s">
        <v>41</v>
      </c>
      <c r="F9" s="49" t="s">
        <v>42</v>
      </c>
      <c r="G9" s="50" t="s">
        <v>39</v>
      </c>
      <c r="H9" s="51">
        <v>19</v>
      </c>
      <c r="I9" s="52">
        <v>100.83799999999999</v>
      </c>
      <c r="J9" s="53">
        <v>-4.8670521977071453E-2</v>
      </c>
      <c r="K9" s="53">
        <v>-3.5966327489585725E-2</v>
      </c>
      <c r="L9" s="54">
        <v>102.26813698630036</v>
      </c>
    </row>
    <row r="10" spans="1:15" ht="24.9" customHeight="1" x14ac:dyDescent="0.3">
      <c r="A10" s="44" t="s">
        <v>17</v>
      </c>
      <c r="B10" s="45">
        <v>113742</v>
      </c>
      <c r="C10" s="46" t="s">
        <v>40</v>
      </c>
      <c r="D10" s="47">
        <v>0</v>
      </c>
      <c r="E10" s="48" t="s">
        <v>37</v>
      </c>
      <c r="F10" s="49" t="s">
        <v>44</v>
      </c>
      <c r="G10" s="50" t="s">
        <v>257</v>
      </c>
      <c r="H10" s="51">
        <v>15</v>
      </c>
      <c r="I10" s="52">
        <v>100.023</v>
      </c>
      <c r="J10" s="53">
        <v>-4.2821783642818294E-2</v>
      </c>
      <c r="K10" s="53">
        <v>-3.1527538206993513E-2</v>
      </c>
      <c r="L10" s="54">
        <v>100.023</v>
      </c>
    </row>
    <row r="11" spans="1:15" ht="24.9" customHeight="1" x14ac:dyDescent="0.3">
      <c r="A11" s="44" t="s">
        <v>17</v>
      </c>
      <c r="B11" s="45">
        <v>113528</v>
      </c>
      <c r="C11" s="46" t="s">
        <v>46</v>
      </c>
      <c r="D11" s="47">
        <v>3.25</v>
      </c>
      <c r="E11" s="48" t="s">
        <v>47</v>
      </c>
      <c r="F11" s="49" t="s">
        <v>48</v>
      </c>
      <c r="G11" s="50" t="s">
        <v>45</v>
      </c>
      <c r="H11" s="51">
        <v>21</v>
      </c>
      <c r="I11" s="52">
        <v>101.968</v>
      </c>
      <c r="J11" s="53">
        <v>-4.3616597484202171E-2</v>
      </c>
      <c r="K11" s="53">
        <v>-3.2220423028306418E-2</v>
      </c>
      <c r="L11" s="54">
        <v>103.27690410958904</v>
      </c>
    </row>
    <row r="12" spans="1:15" ht="24.9" customHeight="1" x14ac:dyDescent="0.3">
      <c r="A12" s="44" t="s">
        <v>17</v>
      </c>
      <c r="B12" s="45">
        <v>113743</v>
      </c>
      <c r="C12" s="46" t="s">
        <v>50</v>
      </c>
      <c r="D12" s="47">
        <v>0.25</v>
      </c>
      <c r="E12" s="48" t="s">
        <v>51</v>
      </c>
      <c r="F12" s="49" t="s">
        <v>52</v>
      </c>
      <c r="G12" s="50" t="s">
        <v>251</v>
      </c>
      <c r="H12" s="51">
        <v>15</v>
      </c>
      <c r="I12" s="52">
        <v>100.23</v>
      </c>
      <c r="J12" s="53">
        <v>-4.2388571138824833E-2</v>
      </c>
      <c r="K12" s="53">
        <v>-3.1212971213556349E-2</v>
      </c>
      <c r="L12" s="54">
        <v>100.28342465753425</v>
      </c>
    </row>
    <row r="13" spans="1:15" ht="24.9" customHeight="1" x14ac:dyDescent="0.3">
      <c r="A13" s="44" t="s">
        <v>17</v>
      </c>
      <c r="B13" s="45">
        <v>114158</v>
      </c>
      <c r="C13" s="46" t="s">
        <v>50</v>
      </c>
      <c r="D13" s="47">
        <v>1.75</v>
      </c>
      <c r="E13" s="48" t="s">
        <v>54</v>
      </c>
      <c r="F13" s="49" t="s">
        <v>55</v>
      </c>
      <c r="G13" s="50" t="s">
        <v>53</v>
      </c>
      <c r="H13" s="51">
        <v>16</v>
      </c>
      <c r="I13" s="52">
        <v>101.548</v>
      </c>
      <c r="J13" s="53">
        <v>-4.2946519605436773E-2</v>
      </c>
      <c r="K13" s="53">
        <v>-3.1639028354904494E-2</v>
      </c>
      <c r="L13" s="54">
        <v>101.78772602739726</v>
      </c>
    </row>
    <row r="14" spans="1:15" ht="24.9" customHeight="1" x14ac:dyDescent="0.3">
      <c r="A14" s="44" t="s">
        <v>17</v>
      </c>
      <c r="B14" s="45">
        <v>113744</v>
      </c>
      <c r="C14" s="46" t="s">
        <v>57</v>
      </c>
      <c r="D14" s="47">
        <v>0</v>
      </c>
      <c r="E14" s="48" t="s">
        <v>51</v>
      </c>
      <c r="F14" s="49" t="s">
        <v>58</v>
      </c>
      <c r="G14" s="50" t="s">
        <v>252</v>
      </c>
      <c r="H14" s="51">
        <v>14</v>
      </c>
      <c r="I14" s="52">
        <v>100.04</v>
      </c>
      <c r="J14" s="53">
        <v>-3.8609159827829545E-2</v>
      </c>
      <c r="K14" s="53">
        <v>-2.8425942902249285E-2</v>
      </c>
      <c r="L14" s="54">
        <v>100.04</v>
      </c>
    </row>
    <row r="15" spans="1:15" ht="24.9" customHeight="1" x14ac:dyDescent="0.3">
      <c r="A15" s="44" t="s">
        <v>17</v>
      </c>
      <c r="B15" s="45">
        <v>113529</v>
      </c>
      <c r="C15" s="46" t="s">
        <v>60</v>
      </c>
      <c r="D15" s="47">
        <v>3.5</v>
      </c>
      <c r="E15" s="48" t="s">
        <v>47</v>
      </c>
      <c r="F15" s="49" t="s">
        <v>61</v>
      </c>
      <c r="G15" s="50" t="s">
        <v>59</v>
      </c>
      <c r="H15" s="51">
        <v>23</v>
      </c>
      <c r="I15" s="52">
        <v>103.908</v>
      </c>
      <c r="J15" s="53">
        <v>-4.6507307387207937E-2</v>
      </c>
      <c r="K15" s="53">
        <v>-3.4237945880103357E-2</v>
      </c>
      <c r="L15" s="54">
        <v>107.05320547945206</v>
      </c>
    </row>
    <row r="16" spans="1:15" ht="24.9" customHeight="1" x14ac:dyDescent="0.3">
      <c r="A16" s="44" t="s">
        <v>17</v>
      </c>
      <c r="B16" s="45">
        <v>114159</v>
      </c>
      <c r="C16" s="46" t="s">
        <v>57</v>
      </c>
      <c r="D16" s="47">
        <v>2</v>
      </c>
      <c r="E16" s="48" t="s">
        <v>63</v>
      </c>
      <c r="F16" s="49" t="s">
        <v>64</v>
      </c>
      <c r="G16" s="50" t="s">
        <v>65</v>
      </c>
      <c r="H16" s="51">
        <v>16</v>
      </c>
      <c r="I16" s="52">
        <v>102.54</v>
      </c>
      <c r="J16" s="53">
        <v>-3.6688047024222029E-2</v>
      </c>
      <c r="K16" s="53">
        <v>-2.7004467598021054E-2</v>
      </c>
      <c r="L16" s="54">
        <v>104.0468493150685</v>
      </c>
    </row>
    <row r="17" spans="1:12" ht="24.9" customHeight="1" x14ac:dyDescent="0.3">
      <c r="A17" s="44" t="s">
        <v>17</v>
      </c>
      <c r="B17" s="45">
        <v>113745</v>
      </c>
      <c r="C17" s="46" t="s">
        <v>46</v>
      </c>
      <c r="D17" s="47">
        <v>0.25</v>
      </c>
      <c r="E17" s="48" t="s">
        <v>66</v>
      </c>
      <c r="F17" s="49" t="s">
        <v>67</v>
      </c>
      <c r="G17" s="50" t="s">
        <v>65</v>
      </c>
      <c r="H17" s="51">
        <v>13</v>
      </c>
      <c r="I17" s="52">
        <v>100.364</v>
      </c>
      <c r="J17" s="53">
        <v>-3.3771540013782957E-2</v>
      </c>
      <c r="K17" s="53">
        <v>-2.4863908819436294E-2</v>
      </c>
      <c r="L17" s="54">
        <v>100.56057534246575</v>
      </c>
    </row>
    <row r="18" spans="1:12" ht="24.9" customHeight="1" x14ac:dyDescent="0.3">
      <c r="A18" s="44" t="s">
        <v>17</v>
      </c>
      <c r="B18" s="45">
        <v>114160</v>
      </c>
      <c r="C18" s="46" t="s">
        <v>25</v>
      </c>
      <c r="D18" s="47">
        <v>2.75</v>
      </c>
      <c r="E18" s="48" t="s">
        <v>69</v>
      </c>
      <c r="F18" s="49" t="s">
        <v>70</v>
      </c>
      <c r="G18" s="50" t="s">
        <v>68</v>
      </c>
      <c r="H18" s="51">
        <v>18</v>
      </c>
      <c r="I18" s="52">
        <v>103.78</v>
      </c>
      <c r="J18" s="53">
        <v>-3.0578816858123404E-2</v>
      </c>
      <c r="K18" s="53">
        <v>-2.249838262820383E-2</v>
      </c>
      <c r="L18" s="54">
        <v>105.54301369863013</v>
      </c>
    </row>
    <row r="19" spans="1:12" ht="24.9" customHeight="1" x14ac:dyDescent="0.3">
      <c r="A19" s="44" t="s">
        <v>17</v>
      </c>
      <c r="B19" s="45">
        <v>103050</v>
      </c>
      <c r="C19" s="46" t="s">
        <v>40</v>
      </c>
      <c r="D19" s="47">
        <v>1.5</v>
      </c>
      <c r="E19" s="48" t="s">
        <v>72</v>
      </c>
      <c r="F19" s="49" t="s">
        <v>73</v>
      </c>
      <c r="G19" s="50" t="s">
        <v>68</v>
      </c>
      <c r="H19" s="51">
        <v>15</v>
      </c>
      <c r="I19" s="52">
        <v>101.69</v>
      </c>
      <c r="J19" s="53">
        <v>0.26938390310600002</v>
      </c>
      <c r="K19" s="53" t="s">
        <v>74</v>
      </c>
      <c r="L19" s="54">
        <v>119.40171705479452</v>
      </c>
    </row>
    <row r="20" spans="1:12" ht="24.9" customHeight="1" x14ac:dyDescent="0.3">
      <c r="A20" s="44" t="s">
        <v>17</v>
      </c>
      <c r="B20" s="45">
        <v>113746</v>
      </c>
      <c r="C20" s="46" t="s">
        <v>60</v>
      </c>
      <c r="D20" s="47">
        <v>0.25</v>
      </c>
      <c r="E20" s="48" t="s">
        <v>75</v>
      </c>
      <c r="F20" s="49" t="s">
        <v>76</v>
      </c>
      <c r="G20" s="50" t="s">
        <v>249</v>
      </c>
      <c r="H20" s="51">
        <v>13</v>
      </c>
      <c r="I20" s="52">
        <v>100.435</v>
      </c>
      <c r="J20" s="53">
        <v>-3.3903182265446127E-2</v>
      </c>
      <c r="K20" s="53">
        <v>-2.4959090922128269E-2</v>
      </c>
      <c r="L20" s="54">
        <v>100.56924657534246</v>
      </c>
    </row>
    <row r="21" spans="1:12" ht="24.9" customHeight="1" x14ac:dyDescent="0.3">
      <c r="A21" s="44" t="s">
        <v>17</v>
      </c>
      <c r="B21" s="45">
        <v>113446</v>
      </c>
      <c r="C21" s="46" t="s">
        <v>50</v>
      </c>
      <c r="D21" s="47">
        <v>6</v>
      </c>
      <c r="E21" s="48" t="s">
        <v>78</v>
      </c>
      <c r="F21" s="49" t="s">
        <v>79</v>
      </c>
      <c r="G21" s="50" t="s">
        <v>249</v>
      </c>
      <c r="H21" s="51">
        <v>3.8</v>
      </c>
      <c r="I21" s="52">
        <v>109.4</v>
      </c>
      <c r="J21" s="53">
        <v>-2.761550216944194E-2</v>
      </c>
      <c r="K21" s="53">
        <v>-2.0272072787600622E-2</v>
      </c>
      <c r="L21" s="54">
        <v>112.04657534246576</v>
      </c>
    </row>
    <row r="22" spans="1:12" ht="24.9" customHeight="1" x14ac:dyDescent="0.3">
      <c r="A22" s="44" t="s">
        <v>17</v>
      </c>
      <c r="B22" s="45">
        <v>113530</v>
      </c>
      <c r="C22" s="46" t="s">
        <v>80</v>
      </c>
      <c r="D22" s="47">
        <v>4</v>
      </c>
      <c r="E22" s="48" t="s">
        <v>81</v>
      </c>
      <c r="F22" s="49" t="s">
        <v>82</v>
      </c>
      <c r="G22" s="50" t="s">
        <v>77</v>
      </c>
      <c r="H22" s="51">
        <v>23</v>
      </c>
      <c r="I22" s="52">
        <v>106.44</v>
      </c>
      <c r="J22" s="53">
        <v>-3.0230105376537062E-2</v>
      </c>
      <c r="K22" s="53">
        <v>-2.2206803641835821E-2</v>
      </c>
      <c r="L22" s="54">
        <v>108.05095890410959</v>
      </c>
    </row>
    <row r="23" spans="1:12" ht="24.9" customHeight="1" x14ac:dyDescent="0.3">
      <c r="A23" s="44" t="s">
        <v>17</v>
      </c>
      <c r="B23" s="45">
        <v>113747</v>
      </c>
      <c r="C23" s="46" t="s">
        <v>80</v>
      </c>
      <c r="D23" s="47">
        <v>0</v>
      </c>
      <c r="E23" s="48" t="s">
        <v>84</v>
      </c>
      <c r="F23" s="49" t="s">
        <v>85</v>
      </c>
      <c r="G23" s="50" t="s">
        <v>264</v>
      </c>
      <c r="H23" s="51">
        <v>13</v>
      </c>
      <c r="I23" s="52">
        <v>100.053</v>
      </c>
      <c r="J23" s="53">
        <v>-2.9432305955133457E-2</v>
      </c>
      <c r="K23" s="53">
        <v>-2.1668866904515298E-2</v>
      </c>
      <c r="L23" s="54">
        <v>100.053</v>
      </c>
    </row>
    <row r="24" spans="1:12" ht="24.9" customHeight="1" x14ac:dyDescent="0.3">
      <c r="A24" s="44" t="s">
        <v>17</v>
      </c>
      <c r="B24" s="45">
        <v>113449</v>
      </c>
      <c r="C24" s="46" t="s">
        <v>33</v>
      </c>
      <c r="D24" s="47">
        <v>5.625</v>
      </c>
      <c r="E24" s="48" t="s">
        <v>87</v>
      </c>
      <c r="F24" s="49" t="s">
        <v>88</v>
      </c>
      <c r="G24" s="50" t="s">
        <v>264</v>
      </c>
      <c r="H24" s="51">
        <v>0.8</v>
      </c>
      <c r="I24" s="52">
        <v>110.24</v>
      </c>
      <c r="J24" s="53">
        <v>-2.7233811829702696E-2</v>
      </c>
      <c r="K24" s="53">
        <v>-1.9950954812530779E-2</v>
      </c>
      <c r="L24" s="54">
        <v>111.30335616438256</v>
      </c>
    </row>
    <row r="25" spans="1:12" ht="24.9" customHeight="1" x14ac:dyDescent="0.3">
      <c r="A25" s="44" t="s">
        <v>17</v>
      </c>
      <c r="B25" s="45">
        <v>114161</v>
      </c>
      <c r="C25" s="46" t="s">
        <v>33</v>
      </c>
      <c r="D25" s="47">
        <v>1.25</v>
      </c>
      <c r="E25" s="48" t="s">
        <v>89</v>
      </c>
      <c r="F25" s="49" t="s">
        <v>90</v>
      </c>
      <c r="G25" s="50" t="s">
        <v>86</v>
      </c>
      <c r="H25" s="51">
        <v>16</v>
      </c>
      <c r="I25" s="52">
        <v>102.413</v>
      </c>
      <c r="J25" s="53">
        <v>-3.5097394478185856E-2</v>
      </c>
      <c r="K25" s="53">
        <v>-2.5805233348345044E-2</v>
      </c>
      <c r="L25" s="54">
        <v>102.5671095890411</v>
      </c>
    </row>
    <row r="26" spans="1:12" ht="24.9" customHeight="1" x14ac:dyDescent="0.3">
      <c r="A26" s="44" t="s">
        <v>17</v>
      </c>
      <c r="B26" s="45">
        <v>113748</v>
      </c>
      <c r="C26" s="46" t="s">
        <v>29</v>
      </c>
      <c r="D26" s="47">
        <v>0</v>
      </c>
      <c r="E26" s="48" t="s">
        <v>75</v>
      </c>
      <c r="F26" s="49" t="s">
        <v>253</v>
      </c>
      <c r="G26" s="50" t="s">
        <v>265</v>
      </c>
      <c r="H26" s="51">
        <v>5</v>
      </c>
      <c r="I26" s="52">
        <v>100.08</v>
      </c>
      <c r="J26" s="53">
        <v>-3.9014202456420663E-2</v>
      </c>
      <c r="K26" s="53">
        <v>-2.8722663851266574E-2</v>
      </c>
      <c r="L26" s="54">
        <v>100.08</v>
      </c>
    </row>
    <row r="27" spans="1:12" ht="24.9" customHeight="1" x14ac:dyDescent="0.3">
      <c r="A27" s="44" t="s">
        <v>17</v>
      </c>
      <c r="B27" s="45">
        <v>113531</v>
      </c>
      <c r="C27" s="46" t="s">
        <v>29</v>
      </c>
      <c r="D27" s="47">
        <v>3.75</v>
      </c>
      <c r="E27" s="48" t="s">
        <v>81</v>
      </c>
      <c r="F27" s="49" t="s">
        <v>92</v>
      </c>
      <c r="G27" s="50" t="s">
        <v>217</v>
      </c>
      <c r="H27" s="51">
        <v>20</v>
      </c>
      <c r="I27" s="52">
        <v>107.95</v>
      </c>
      <c r="J27" s="53">
        <v>-3.1379995605436556E-2</v>
      </c>
      <c r="K27" s="53">
        <v>-2.298896305854984E-2</v>
      </c>
      <c r="L27" s="54">
        <v>111.31986301369864</v>
      </c>
    </row>
    <row r="28" spans="1:12" ht="24.9" customHeight="1" x14ac:dyDescent="0.3">
      <c r="A28" s="44" t="s">
        <v>17</v>
      </c>
      <c r="B28" s="45">
        <v>114162</v>
      </c>
      <c r="C28" s="46" t="s">
        <v>40</v>
      </c>
      <c r="D28" s="47">
        <v>0.75</v>
      </c>
      <c r="E28" s="48" t="s">
        <v>94</v>
      </c>
      <c r="F28" s="49" t="s">
        <v>95</v>
      </c>
      <c r="G28" s="50" t="s">
        <v>93</v>
      </c>
      <c r="H28" s="51">
        <v>16</v>
      </c>
      <c r="I28" s="52">
        <v>101.745</v>
      </c>
      <c r="J28" s="53">
        <v>-2.8271551872560925E-2</v>
      </c>
      <c r="K28" s="53">
        <v>-2.0790429671099037E-2</v>
      </c>
      <c r="L28" s="54">
        <v>102.31417808219179</v>
      </c>
    </row>
    <row r="29" spans="1:12" ht="24.9" customHeight="1" x14ac:dyDescent="0.3">
      <c r="A29" s="44" t="s">
        <v>17</v>
      </c>
      <c r="B29" s="45">
        <v>114163</v>
      </c>
      <c r="C29" s="46" t="s">
        <v>50</v>
      </c>
      <c r="D29" s="47">
        <v>0.5</v>
      </c>
      <c r="E29" s="48" t="s">
        <v>97</v>
      </c>
      <c r="F29" s="49" t="s">
        <v>98</v>
      </c>
      <c r="G29" s="50" t="s">
        <v>247</v>
      </c>
      <c r="H29" s="51">
        <v>18</v>
      </c>
      <c r="I29" s="52">
        <v>101.24</v>
      </c>
      <c r="J29" s="53">
        <v>-2.6042755002469737E-2</v>
      </c>
      <c r="K29" s="53">
        <v>-1.9157324097721189E-2</v>
      </c>
      <c r="L29" s="54">
        <v>101.56191780821818</v>
      </c>
    </row>
    <row r="30" spans="1:12" ht="24.9" customHeight="1" x14ac:dyDescent="0.3">
      <c r="A30" s="44" t="s">
        <v>17</v>
      </c>
      <c r="B30" s="45">
        <v>113533</v>
      </c>
      <c r="C30" s="46" t="s">
        <v>46</v>
      </c>
      <c r="D30" s="47">
        <v>4.25</v>
      </c>
      <c r="E30" s="48" t="s">
        <v>100</v>
      </c>
      <c r="F30" s="49" t="s">
        <v>101</v>
      </c>
      <c r="G30" s="50" t="s">
        <v>218</v>
      </c>
      <c r="H30" s="51">
        <v>19</v>
      </c>
      <c r="I30" s="52">
        <v>111.13</v>
      </c>
      <c r="J30" s="53">
        <v>-3.2700280423927391E-2</v>
      </c>
      <c r="K30" s="53">
        <v>-2.3887171948878568E-2</v>
      </c>
      <c r="L30" s="54">
        <v>112.84164383561644</v>
      </c>
    </row>
    <row r="31" spans="1:12" ht="24.9" customHeight="1" x14ac:dyDescent="0.3">
      <c r="A31" s="44" t="s">
        <v>17</v>
      </c>
      <c r="B31" s="45">
        <v>114164</v>
      </c>
      <c r="C31" s="46" t="s">
        <v>57</v>
      </c>
      <c r="D31" s="47">
        <v>0.5</v>
      </c>
      <c r="E31" s="48" t="s">
        <v>103</v>
      </c>
      <c r="F31" s="49" t="s">
        <v>104</v>
      </c>
      <c r="G31" s="50" t="s">
        <v>261</v>
      </c>
      <c r="H31" s="51">
        <v>16</v>
      </c>
      <c r="I31" s="52">
        <v>101.53</v>
      </c>
      <c r="J31" s="53">
        <v>-3.2030825602437925E-2</v>
      </c>
      <c r="K31" s="53">
        <v>-2.3552608237728277E-2</v>
      </c>
      <c r="L31" s="54">
        <v>101.59301369863014</v>
      </c>
    </row>
    <row r="32" spans="1:12" ht="24.9" customHeight="1" x14ac:dyDescent="0.3">
      <c r="A32" s="44" t="s">
        <v>17</v>
      </c>
      <c r="B32" s="45">
        <v>113534</v>
      </c>
      <c r="C32" s="46" t="s">
        <v>60</v>
      </c>
      <c r="D32" s="47">
        <v>4</v>
      </c>
      <c r="E32" s="48" t="s">
        <v>106</v>
      </c>
      <c r="F32" s="49" t="s">
        <v>107</v>
      </c>
      <c r="G32" s="50" t="s">
        <v>219</v>
      </c>
      <c r="H32" s="51">
        <v>20</v>
      </c>
      <c r="I32" s="52">
        <v>112.5</v>
      </c>
      <c r="J32" s="53">
        <v>-2.8135291916264186E-2</v>
      </c>
      <c r="K32" s="53">
        <v>-2.0506030443442597E-2</v>
      </c>
      <c r="L32" s="54">
        <v>116.09452054794521</v>
      </c>
    </row>
    <row r="33" spans="1:12" ht="24.9" customHeight="1" x14ac:dyDescent="0.3">
      <c r="A33" s="44" t="s">
        <v>17</v>
      </c>
      <c r="B33" s="45">
        <v>114165</v>
      </c>
      <c r="C33" s="46" t="s">
        <v>46</v>
      </c>
      <c r="D33" s="47">
        <v>0.5</v>
      </c>
      <c r="E33" s="48" t="s">
        <v>109</v>
      </c>
      <c r="F33" s="49" t="s">
        <v>110</v>
      </c>
      <c r="G33" s="50" t="s">
        <v>108</v>
      </c>
      <c r="H33" s="51">
        <v>17</v>
      </c>
      <c r="I33" s="52">
        <v>101.66500000000001</v>
      </c>
      <c r="J33" s="53">
        <v>-1.3995303855464773E-2</v>
      </c>
      <c r="K33" s="53">
        <v>-1.0288973952025677E-2</v>
      </c>
      <c r="L33" s="54">
        <v>102.04582191780823</v>
      </c>
    </row>
    <row r="34" spans="1:12" ht="24.9" customHeight="1" x14ac:dyDescent="0.3">
      <c r="A34" s="44" t="s">
        <v>17</v>
      </c>
      <c r="B34" s="45">
        <v>114166</v>
      </c>
      <c r="C34" s="46" t="s">
        <v>60</v>
      </c>
      <c r="D34" s="47">
        <v>0.25</v>
      </c>
      <c r="E34" s="48" t="s">
        <v>112</v>
      </c>
      <c r="F34" s="49" t="s">
        <v>113</v>
      </c>
      <c r="G34" s="50" t="s">
        <v>262</v>
      </c>
      <c r="H34" s="51">
        <v>17</v>
      </c>
      <c r="I34" s="52">
        <v>100.84</v>
      </c>
      <c r="J34" s="53">
        <v>9.2906079572970771E-4</v>
      </c>
      <c r="K34" s="53">
        <v>6.8350626042631155E-4</v>
      </c>
      <c r="L34" s="54">
        <v>100.9968493150685</v>
      </c>
    </row>
    <row r="35" spans="1:12" ht="24.9" customHeight="1" x14ac:dyDescent="0.3">
      <c r="A35" s="44" t="s">
        <v>17</v>
      </c>
      <c r="B35" s="45">
        <v>103053</v>
      </c>
      <c r="C35" s="46" t="s">
        <v>25</v>
      </c>
      <c r="D35" s="47">
        <v>0.75</v>
      </c>
      <c r="E35" s="48" t="s">
        <v>115</v>
      </c>
      <c r="F35" s="49" t="s">
        <v>116</v>
      </c>
      <c r="G35" s="50" t="s">
        <v>262</v>
      </c>
      <c r="H35" s="51">
        <v>15</v>
      </c>
      <c r="I35" s="52">
        <v>103.89</v>
      </c>
      <c r="J35" s="53">
        <v>-0.39158383326500001</v>
      </c>
      <c r="K35" s="53" t="s">
        <v>74</v>
      </c>
      <c r="L35" s="54">
        <v>111.02794546027398</v>
      </c>
    </row>
    <row r="36" spans="1:12" ht="24.9" customHeight="1" x14ac:dyDescent="0.3">
      <c r="A36" s="44" t="s">
        <v>17</v>
      </c>
      <c r="B36" s="45">
        <v>113535</v>
      </c>
      <c r="C36" s="46" t="s">
        <v>50</v>
      </c>
      <c r="D36" s="47">
        <v>4.25</v>
      </c>
      <c r="E36" s="48" t="s">
        <v>117</v>
      </c>
      <c r="F36" s="49" t="s">
        <v>118</v>
      </c>
      <c r="G36" s="50" t="s">
        <v>220</v>
      </c>
      <c r="H36" s="51">
        <v>21</v>
      </c>
      <c r="I36" s="52">
        <v>115.33499999999999</v>
      </c>
      <c r="J36" s="53">
        <v>-1.1794091688099802E-2</v>
      </c>
      <c r="K36" s="53">
        <v>-8.5724520017629192E-3</v>
      </c>
      <c r="L36" s="54">
        <v>117.04664383561544</v>
      </c>
    </row>
    <row r="37" spans="1:12" ht="24.9" customHeight="1" x14ac:dyDescent="0.3">
      <c r="A37" s="44" t="s">
        <v>17</v>
      </c>
      <c r="B37" s="45">
        <v>114167</v>
      </c>
      <c r="C37" s="46" t="s">
        <v>80</v>
      </c>
      <c r="D37" s="47">
        <v>1</v>
      </c>
      <c r="E37" s="48" t="s">
        <v>120</v>
      </c>
      <c r="F37" s="49" t="s">
        <v>121</v>
      </c>
      <c r="G37" s="50" t="s">
        <v>258</v>
      </c>
      <c r="H37" s="51">
        <v>17</v>
      </c>
      <c r="I37" s="52">
        <v>103.825</v>
      </c>
      <c r="J37" s="53">
        <v>1.1660359741313367E-2</v>
      </c>
      <c r="K37" s="53">
        <v>8.5540183415003454E-3</v>
      </c>
      <c r="L37" s="54">
        <v>103.95376712328768</v>
      </c>
    </row>
    <row r="38" spans="1:12" ht="24.9" customHeight="1" x14ac:dyDescent="0.3">
      <c r="A38" s="44" t="s">
        <v>17</v>
      </c>
      <c r="B38" s="45">
        <v>113537</v>
      </c>
      <c r="C38" s="46" t="s">
        <v>25</v>
      </c>
      <c r="D38" s="47">
        <v>3.75</v>
      </c>
      <c r="E38" s="48" t="s">
        <v>117</v>
      </c>
      <c r="F38" s="49" t="s">
        <v>123</v>
      </c>
      <c r="G38" s="50" t="s">
        <v>221</v>
      </c>
      <c r="H38" s="51">
        <v>24</v>
      </c>
      <c r="I38" s="52">
        <v>115.315</v>
      </c>
      <c r="J38" s="53">
        <v>1.4495033752385577E-2</v>
      </c>
      <c r="K38" s="53">
        <v>1.0526332105481878E-2</v>
      </c>
      <c r="L38" s="54">
        <v>118.68486301369863</v>
      </c>
    </row>
    <row r="39" spans="1:12" ht="24.9" customHeight="1" x14ac:dyDescent="0.3">
      <c r="A39" s="44" t="s">
        <v>17</v>
      </c>
      <c r="B39" s="45">
        <v>114168</v>
      </c>
      <c r="C39" s="46" t="s">
        <v>29</v>
      </c>
      <c r="D39" s="47">
        <v>1</v>
      </c>
      <c r="E39" s="48" t="s">
        <v>125</v>
      </c>
      <c r="F39" s="49" t="s">
        <v>126</v>
      </c>
      <c r="G39" s="50" t="s">
        <v>124</v>
      </c>
      <c r="H39" s="51">
        <v>16</v>
      </c>
      <c r="I39" s="52">
        <v>104.045</v>
      </c>
      <c r="J39" s="53">
        <v>4.3893876847442295E-2</v>
      </c>
      <c r="K39" s="53">
        <v>3.219249135609472E-2</v>
      </c>
      <c r="L39" s="54">
        <v>104.90801369863014</v>
      </c>
    </row>
    <row r="40" spans="1:12" ht="24.9" customHeight="1" x14ac:dyDescent="0.3">
      <c r="A40" s="44" t="s">
        <v>17</v>
      </c>
      <c r="B40" s="45">
        <v>114169</v>
      </c>
      <c r="C40" s="46" t="s">
        <v>128</v>
      </c>
      <c r="D40" s="47">
        <v>0.5</v>
      </c>
      <c r="E40" s="48" t="s">
        <v>129</v>
      </c>
      <c r="F40" s="49" t="s">
        <v>130</v>
      </c>
      <c r="G40" s="50" t="s">
        <v>259</v>
      </c>
      <c r="H40" s="51">
        <v>16</v>
      </c>
      <c r="I40" s="52">
        <v>101.91500000000001</v>
      </c>
      <c r="J40" s="53">
        <v>6.1044523295039919E-2</v>
      </c>
      <c r="K40" s="53">
        <v>4.4859322647027834E-2</v>
      </c>
      <c r="L40" s="54">
        <v>102.2300684931507</v>
      </c>
    </row>
    <row r="41" spans="1:12" ht="24.9" customHeight="1" x14ac:dyDescent="0.3">
      <c r="A41" s="44" t="s">
        <v>17</v>
      </c>
      <c r="B41" s="45">
        <v>113538</v>
      </c>
      <c r="C41" s="46" t="s">
        <v>33</v>
      </c>
      <c r="D41" s="47">
        <v>3.5</v>
      </c>
      <c r="E41" s="48" t="s">
        <v>132</v>
      </c>
      <c r="F41" s="49" t="s">
        <v>133</v>
      </c>
      <c r="G41" s="50" t="s">
        <v>222</v>
      </c>
      <c r="H41" s="51">
        <v>24</v>
      </c>
      <c r="I41" s="52">
        <v>115.825</v>
      </c>
      <c r="J41" s="53">
        <v>5.2613952660669788E-2</v>
      </c>
      <c r="K41" s="53">
        <v>3.817777491097344E-2</v>
      </c>
      <c r="L41" s="54">
        <v>117.23458904109589</v>
      </c>
    </row>
    <row r="42" spans="1:12" ht="24.9" customHeight="1" x14ac:dyDescent="0.3">
      <c r="A42" s="44" t="s">
        <v>17</v>
      </c>
      <c r="B42" s="45">
        <v>114170</v>
      </c>
      <c r="C42" s="46" t="s">
        <v>46</v>
      </c>
      <c r="D42" s="47">
        <v>0.25</v>
      </c>
      <c r="E42" s="48" t="s">
        <v>135</v>
      </c>
      <c r="F42" s="49" t="s">
        <v>136</v>
      </c>
      <c r="G42" s="50" t="s">
        <v>254</v>
      </c>
      <c r="H42" s="51">
        <v>13</v>
      </c>
      <c r="I42" s="52">
        <v>100.675</v>
      </c>
      <c r="J42" s="53">
        <v>0.11089379228673431</v>
      </c>
      <c r="K42" s="53">
        <v>8.1592402159935823E-2</v>
      </c>
      <c r="L42" s="54">
        <v>100.73253424657534</v>
      </c>
    </row>
    <row r="43" spans="1:12" ht="24.9" customHeight="1" x14ac:dyDescent="0.3">
      <c r="A43" s="44" t="s">
        <v>17</v>
      </c>
      <c r="B43" s="45">
        <v>113539</v>
      </c>
      <c r="C43" s="46" t="s">
        <v>40</v>
      </c>
      <c r="D43" s="47">
        <v>3.25</v>
      </c>
      <c r="E43" s="48" t="s">
        <v>132</v>
      </c>
      <c r="F43" s="49" t="s">
        <v>138</v>
      </c>
      <c r="G43" s="50" t="s">
        <v>223</v>
      </c>
      <c r="H43" s="51">
        <v>22</v>
      </c>
      <c r="I43" s="52">
        <v>116</v>
      </c>
      <c r="J43" s="53">
        <v>0.10363441039451789</v>
      </c>
      <c r="K43" s="53">
        <v>7.5145219717560691E-2</v>
      </c>
      <c r="L43" s="54">
        <v>118.92054794520548</v>
      </c>
    </row>
    <row r="44" spans="1:12" ht="24.9" customHeight="1" x14ac:dyDescent="0.3">
      <c r="A44" s="44" t="s">
        <v>17</v>
      </c>
      <c r="B44" s="45">
        <v>103052</v>
      </c>
      <c r="C44" s="46" t="s">
        <v>57</v>
      </c>
      <c r="D44" s="47">
        <v>1.75</v>
      </c>
      <c r="E44" s="48" t="s">
        <v>140</v>
      </c>
      <c r="F44" s="49" t="s">
        <v>141</v>
      </c>
      <c r="G44" s="50" t="s">
        <v>266</v>
      </c>
      <c r="H44" s="51">
        <v>15</v>
      </c>
      <c r="I44" s="52">
        <v>112.77</v>
      </c>
      <c r="J44" s="53">
        <v>-0.58046630366700003</v>
      </c>
      <c r="K44" s="53" t="s">
        <v>74</v>
      </c>
      <c r="L44" s="54">
        <v>124.87187495616439</v>
      </c>
    </row>
    <row r="45" spans="1:12" ht="24.9" customHeight="1" x14ac:dyDescent="0.3">
      <c r="A45" s="44" t="s">
        <v>17</v>
      </c>
      <c r="B45" s="45">
        <v>113540</v>
      </c>
      <c r="C45" s="46" t="s">
        <v>50</v>
      </c>
      <c r="D45" s="47">
        <v>3</v>
      </c>
      <c r="E45" s="48" t="s">
        <v>143</v>
      </c>
      <c r="F45" s="49" t="s">
        <v>144</v>
      </c>
      <c r="G45" s="50" t="s">
        <v>224</v>
      </c>
      <c r="H45" s="51">
        <v>22</v>
      </c>
      <c r="I45" s="52">
        <v>115.825</v>
      </c>
      <c r="J45" s="53">
        <v>0.15787983120752858</v>
      </c>
      <c r="K45" s="53">
        <v>0.11446898843735787</v>
      </c>
      <c r="L45" s="54">
        <v>117.03321917808219</v>
      </c>
    </row>
    <row r="46" spans="1:12" ht="24.9" customHeight="1" x14ac:dyDescent="0.3">
      <c r="A46" s="44" t="s">
        <v>17</v>
      </c>
      <c r="B46" s="45">
        <v>113541</v>
      </c>
      <c r="C46" s="46" t="s">
        <v>57</v>
      </c>
      <c r="D46" s="47">
        <v>2.25</v>
      </c>
      <c r="E46" s="48" t="s">
        <v>143</v>
      </c>
      <c r="F46" s="49" t="s">
        <v>146</v>
      </c>
      <c r="G46" s="50" t="s">
        <v>225</v>
      </c>
      <c r="H46" s="51">
        <v>16</v>
      </c>
      <c r="I46" s="52">
        <v>111.9</v>
      </c>
      <c r="J46" s="53">
        <v>0.17433043149173635</v>
      </c>
      <c r="K46" s="53">
        <v>0.12682985956963655</v>
      </c>
      <c r="L46" s="54">
        <v>112.42397260273974</v>
      </c>
    </row>
    <row r="47" spans="1:12" ht="24.9" customHeight="1" x14ac:dyDescent="0.3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226</v>
      </c>
      <c r="H47" s="51">
        <v>19</v>
      </c>
      <c r="I47" s="52">
        <v>113.92</v>
      </c>
      <c r="J47" s="53">
        <v>0.20210692075754208</v>
      </c>
      <c r="K47" s="53">
        <v>0.14673403731365736</v>
      </c>
      <c r="L47" s="54">
        <v>116.16657534246575</v>
      </c>
    </row>
    <row r="48" spans="1:12" ht="24.9" customHeight="1" x14ac:dyDescent="0.3">
      <c r="A48" s="44" t="s">
        <v>17</v>
      </c>
      <c r="B48" s="45">
        <v>113544</v>
      </c>
      <c r="C48" s="46" t="s">
        <v>40</v>
      </c>
      <c r="D48" s="47">
        <v>3.25</v>
      </c>
      <c r="E48" s="48" t="s">
        <v>150</v>
      </c>
      <c r="F48" s="49" t="s">
        <v>151</v>
      </c>
      <c r="G48" s="50" t="s">
        <v>227</v>
      </c>
      <c r="H48" s="51">
        <v>19</v>
      </c>
      <c r="I48" s="52">
        <v>119.6</v>
      </c>
      <c r="J48" s="53">
        <v>0.25057540612334234</v>
      </c>
      <c r="K48" s="53">
        <v>0.18096862725086399</v>
      </c>
      <c r="L48" s="54">
        <v>120.90890410958804</v>
      </c>
    </row>
    <row r="49" spans="1:12" ht="24.9" customHeight="1" x14ac:dyDescent="0.3">
      <c r="A49" s="44" t="s">
        <v>17</v>
      </c>
      <c r="B49" s="45">
        <v>113545</v>
      </c>
      <c r="C49" s="46" t="s">
        <v>29</v>
      </c>
      <c r="D49" s="47">
        <v>2.25</v>
      </c>
      <c r="E49" s="48" t="s">
        <v>150</v>
      </c>
      <c r="F49" s="49" t="s">
        <v>153</v>
      </c>
      <c r="G49" s="50" t="s">
        <v>228</v>
      </c>
      <c r="H49" s="51">
        <v>16</v>
      </c>
      <c r="I49" s="52">
        <v>113.17</v>
      </c>
      <c r="J49" s="53">
        <v>0.28234365673748707</v>
      </c>
      <c r="K49" s="53">
        <v>0.20508789207618586</v>
      </c>
      <c r="L49" s="54">
        <v>113.69397260273973</v>
      </c>
    </row>
    <row r="50" spans="1:12" ht="24.9" customHeight="1" x14ac:dyDescent="0.3">
      <c r="A50" s="44" t="s">
        <v>17</v>
      </c>
      <c r="B50" s="45">
        <v>113546</v>
      </c>
      <c r="C50" s="46" t="s">
        <v>128</v>
      </c>
      <c r="D50" s="47">
        <v>2</v>
      </c>
      <c r="E50" s="48" t="s">
        <v>150</v>
      </c>
      <c r="F50" s="49" t="s">
        <v>155</v>
      </c>
      <c r="G50" s="50" t="s">
        <v>229</v>
      </c>
      <c r="H50" s="51">
        <v>20</v>
      </c>
      <c r="I50" s="52">
        <v>111.66</v>
      </c>
      <c r="J50" s="53">
        <v>0.33562154163230845</v>
      </c>
      <c r="K50" s="53">
        <v>0.24411045416819271</v>
      </c>
      <c r="L50" s="54">
        <v>113.45726027397259</v>
      </c>
    </row>
    <row r="51" spans="1:12" ht="24.9" customHeight="1" x14ac:dyDescent="0.3">
      <c r="A51" s="44" t="s">
        <v>17</v>
      </c>
      <c r="B51" s="45">
        <v>113547</v>
      </c>
      <c r="C51" s="46" t="s">
        <v>46</v>
      </c>
      <c r="D51" s="47">
        <v>1.75</v>
      </c>
      <c r="E51" s="48" t="s">
        <v>157</v>
      </c>
      <c r="F51" s="49" t="s">
        <v>158</v>
      </c>
      <c r="G51" s="50" t="s">
        <v>230</v>
      </c>
      <c r="H51" s="51">
        <v>24</v>
      </c>
      <c r="I51" s="52">
        <v>110.07</v>
      </c>
      <c r="J51" s="53">
        <v>0.40143575793172709</v>
      </c>
      <c r="K51" s="53">
        <v>0.2924212148333673</v>
      </c>
      <c r="L51" s="54">
        <v>110.77479452054695</v>
      </c>
    </row>
    <row r="52" spans="1:12" ht="24.9" customHeight="1" x14ac:dyDescent="0.3">
      <c r="A52" s="44" t="s">
        <v>17</v>
      </c>
      <c r="B52" s="45">
        <v>113549</v>
      </c>
      <c r="C52" s="46" t="s">
        <v>80</v>
      </c>
      <c r="D52" s="47">
        <v>1.5</v>
      </c>
      <c r="E52" s="48" t="s">
        <v>157</v>
      </c>
      <c r="F52" s="49" t="s">
        <v>160</v>
      </c>
      <c r="G52" s="50" t="s">
        <v>231</v>
      </c>
      <c r="H52" s="51">
        <v>18</v>
      </c>
      <c r="I52" s="52">
        <v>108.11</v>
      </c>
      <c r="J52" s="53">
        <v>0.43573716124906159</v>
      </c>
      <c r="K52" s="53">
        <v>0.31802466168478866</v>
      </c>
      <c r="L52" s="54">
        <v>108.45931506849315</v>
      </c>
    </row>
    <row r="53" spans="1:12" ht="24.9" customHeight="1" x14ac:dyDescent="0.3">
      <c r="A53" s="44" t="s">
        <v>17</v>
      </c>
      <c r="B53" s="45">
        <v>110230</v>
      </c>
      <c r="C53" s="46" t="s">
        <v>80</v>
      </c>
      <c r="D53" s="47">
        <v>1.5</v>
      </c>
      <c r="E53" s="48" t="s">
        <v>162</v>
      </c>
      <c r="F53" s="49" t="s">
        <v>163</v>
      </c>
      <c r="G53" s="50" t="s">
        <v>267</v>
      </c>
      <c r="H53" s="51">
        <v>18</v>
      </c>
      <c r="I53" s="52">
        <v>108.1</v>
      </c>
      <c r="J53" s="53">
        <v>0.49162774045569269</v>
      </c>
      <c r="K53" s="53">
        <v>0.35879934286846976</v>
      </c>
      <c r="L53" s="54">
        <v>109.27534246575243</v>
      </c>
    </row>
    <row r="54" spans="1:12" ht="24.9" customHeight="1" x14ac:dyDescent="0.3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165</v>
      </c>
      <c r="F54" s="49" t="s">
        <v>166</v>
      </c>
      <c r="G54" s="50" t="s">
        <v>268</v>
      </c>
      <c r="H54" s="51">
        <v>16</v>
      </c>
      <c r="I54" s="52">
        <v>105.3</v>
      </c>
      <c r="J54" s="53">
        <v>-0.51734768689599997</v>
      </c>
      <c r="K54" s="53">
        <v>0</v>
      </c>
      <c r="L54" s="54">
        <v>109.21634075616439</v>
      </c>
    </row>
    <row r="55" spans="1:12" ht="24.9" customHeight="1" x14ac:dyDescent="0.3">
      <c r="A55" s="44" t="s">
        <v>17</v>
      </c>
      <c r="B55" s="45">
        <v>110231</v>
      </c>
      <c r="C55" s="46" t="s">
        <v>29</v>
      </c>
      <c r="D55" s="47">
        <v>1.5</v>
      </c>
      <c r="E55" s="48" t="s">
        <v>168</v>
      </c>
      <c r="F55" s="49" t="s">
        <v>169</v>
      </c>
      <c r="G55" s="50" t="s">
        <v>167</v>
      </c>
      <c r="H55" s="51">
        <v>18</v>
      </c>
      <c r="I55" s="52">
        <v>108.02</v>
      </c>
      <c r="J55" s="53">
        <v>0.52808686119488624</v>
      </c>
      <c r="K55" s="53">
        <v>0.38543754966240901</v>
      </c>
      <c r="L55" s="54">
        <v>108.82958904109589</v>
      </c>
    </row>
    <row r="56" spans="1:12" ht="24.9" customHeight="1" x14ac:dyDescent="0.3">
      <c r="A56" s="44" t="s">
        <v>17</v>
      </c>
      <c r="B56" s="45">
        <v>110232</v>
      </c>
      <c r="C56" s="46" t="s">
        <v>128</v>
      </c>
      <c r="D56" s="47">
        <v>2</v>
      </c>
      <c r="E56" s="48" t="s">
        <v>162</v>
      </c>
      <c r="F56" s="49" t="s">
        <v>171</v>
      </c>
      <c r="G56" s="50" t="s">
        <v>269</v>
      </c>
      <c r="H56" s="51">
        <v>18</v>
      </c>
      <c r="I56" s="52">
        <v>112.14</v>
      </c>
      <c r="J56" s="53">
        <v>0.56773870805055304</v>
      </c>
      <c r="K56" s="53">
        <v>0.4126374320939068</v>
      </c>
      <c r="L56" s="54">
        <v>112.71534246575342</v>
      </c>
    </row>
    <row r="57" spans="1:12" ht="24.9" customHeight="1" x14ac:dyDescent="0.3">
      <c r="A57" s="44" t="s">
        <v>17</v>
      </c>
      <c r="B57" s="45">
        <v>113492</v>
      </c>
      <c r="C57" s="46" t="s">
        <v>33</v>
      </c>
      <c r="D57" s="47">
        <v>6.25</v>
      </c>
      <c r="E57" s="48" t="s">
        <v>173</v>
      </c>
      <c r="F57" s="49" t="s">
        <v>174</v>
      </c>
      <c r="G57" s="50" t="s">
        <v>232</v>
      </c>
      <c r="H57" s="51">
        <v>10.3</v>
      </c>
      <c r="I57" s="52">
        <v>150.44999999999999</v>
      </c>
      <c r="J57" s="53">
        <v>0.5512304938233884</v>
      </c>
      <c r="K57" s="53">
        <v>0.38824275864560576</v>
      </c>
      <c r="L57" s="54">
        <v>156.06643835616339</v>
      </c>
    </row>
    <row r="58" spans="1:12" ht="24.9" customHeight="1" x14ac:dyDescent="0.3">
      <c r="A58" s="44" t="s">
        <v>17</v>
      </c>
      <c r="B58" s="45">
        <v>110233</v>
      </c>
      <c r="C58" s="46" t="s">
        <v>46</v>
      </c>
      <c r="D58" s="47">
        <v>1.75</v>
      </c>
      <c r="E58" s="48" t="s">
        <v>176</v>
      </c>
      <c r="F58" s="49" t="s">
        <v>177</v>
      </c>
      <c r="G58" s="50" t="s">
        <v>175</v>
      </c>
      <c r="H58" s="51">
        <v>18</v>
      </c>
      <c r="I58" s="52">
        <v>109.74</v>
      </c>
      <c r="J58" s="53">
        <v>0.65727159338631869</v>
      </c>
      <c r="K58" s="53">
        <v>0.47884716170790542</v>
      </c>
      <c r="L58" s="54">
        <v>111.18315068493051</v>
      </c>
    </row>
    <row r="59" spans="1:12" ht="24.9" customHeight="1" x14ac:dyDescent="0.3">
      <c r="A59" s="44" t="s">
        <v>17</v>
      </c>
      <c r="B59" s="45">
        <v>110235</v>
      </c>
      <c r="C59" s="46" t="s">
        <v>50</v>
      </c>
      <c r="D59" s="47">
        <v>1.5</v>
      </c>
      <c r="E59" s="48" t="s">
        <v>176</v>
      </c>
      <c r="F59" s="49" t="s">
        <v>179</v>
      </c>
      <c r="G59" s="50" t="s">
        <v>270</v>
      </c>
      <c r="H59" s="51">
        <v>18</v>
      </c>
      <c r="I59" s="52">
        <v>107.32</v>
      </c>
      <c r="J59" s="53">
        <v>0.69758879497347204</v>
      </c>
      <c r="K59" s="53">
        <v>0.50949144306292771</v>
      </c>
      <c r="L59" s="54">
        <v>108.12958904109489</v>
      </c>
    </row>
    <row r="60" spans="1:12" ht="24.9" customHeight="1" x14ac:dyDescent="0.3">
      <c r="A60" s="44" t="s">
        <v>17</v>
      </c>
      <c r="B60" s="45">
        <v>110236</v>
      </c>
      <c r="C60" s="46" t="s">
        <v>57</v>
      </c>
      <c r="D60" s="47">
        <v>1</v>
      </c>
      <c r="E60" s="48" t="s">
        <v>176</v>
      </c>
      <c r="F60" s="49" t="s">
        <v>181</v>
      </c>
      <c r="G60" s="50" t="s">
        <v>271</v>
      </c>
      <c r="H60" s="51">
        <v>18</v>
      </c>
      <c r="I60" s="52">
        <v>102.39</v>
      </c>
      <c r="J60" s="53">
        <v>0.74392892548786904</v>
      </c>
      <c r="K60" s="53">
        <v>0.54624475814466134</v>
      </c>
      <c r="L60" s="54">
        <v>102.67767123287672</v>
      </c>
    </row>
    <row r="61" spans="1:12" ht="24.9" customHeight="1" x14ac:dyDescent="0.3">
      <c r="A61" s="44" t="s">
        <v>17</v>
      </c>
      <c r="B61" s="45">
        <v>113504</v>
      </c>
      <c r="C61" s="46" t="s">
        <v>25</v>
      </c>
      <c r="D61" s="47">
        <v>6.5</v>
      </c>
      <c r="E61" s="48" t="s">
        <v>183</v>
      </c>
      <c r="F61" s="49" t="s">
        <v>184</v>
      </c>
      <c r="G61" s="50" t="s">
        <v>233</v>
      </c>
      <c r="H61" s="51">
        <v>11.3</v>
      </c>
      <c r="I61" s="52">
        <v>165.3</v>
      </c>
      <c r="J61" s="53">
        <v>0.96814929849689735</v>
      </c>
      <c r="K61" s="53">
        <v>0.67510863235060981</v>
      </c>
      <c r="L61" s="54">
        <v>167.91780821917808</v>
      </c>
    </row>
    <row r="62" spans="1:12" ht="24.9" customHeight="1" x14ac:dyDescent="0.3">
      <c r="A62" s="44" t="s">
        <v>17</v>
      </c>
      <c r="B62" s="45">
        <v>113506</v>
      </c>
      <c r="C62" s="46" t="s">
        <v>80</v>
      </c>
      <c r="D62" s="47">
        <v>5.625</v>
      </c>
      <c r="E62" s="48" t="s">
        <v>186</v>
      </c>
      <c r="F62" s="49" t="s">
        <v>187</v>
      </c>
      <c r="G62" s="50" t="s">
        <v>234</v>
      </c>
      <c r="H62" s="51">
        <v>14.5</v>
      </c>
      <c r="I62" s="52">
        <v>155.97</v>
      </c>
      <c r="J62" s="53">
        <v>1.0346087207743739</v>
      </c>
      <c r="K62" s="53">
        <v>0.72560735431177725</v>
      </c>
      <c r="L62" s="54">
        <v>161.02479452054794</v>
      </c>
    </row>
    <row r="63" spans="1:12" ht="24.9" customHeight="1" x14ac:dyDescent="0.3">
      <c r="A63" s="44" t="s">
        <v>17</v>
      </c>
      <c r="B63" s="45">
        <v>113508</v>
      </c>
      <c r="C63" s="46" t="s">
        <v>128</v>
      </c>
      <c r="D63" s="47">
        <v>4.75</v>
      </c>
      <c r="E63" s="48" t="s">
        <v>189</v>
      </c>
      <c r="F63" s="49" t="s">
        <v>190</v>
      </c>
      <c r="G63" s="50" t="s">
        <v>235</v>
      </c>
      <c r="H63" s="51">
        <v>11.3</v>
      </c>
      <c r="I63" s="52">
        <v>146.18</v>
      </c>
      <c r="J63" s="53">
        <v>1.079597065008161</v>
      </c>
      <c r="K63" s="53">
        <v>0.76225902654660738</v>
      </c>
      <c r="L63" s="54">
        <v>148.09301369863013</v>
      </c>
    </row>
    <row r="64" spans="1:12" ht="24.9" customHeight="1" x14ac:dyDescent="0.3">
      <c r="A64" s="44" t="s">
        <v>17</v>
      </c>
      <c r="B64" s="45">
        <v>113514</v>
      </c>
      <c r="C64" s="46" t="s">
        <v>46</v>
      </c>
      <c r="D64" s="47">
        <v>6.25</v>
      </c>
      <c r="E64" s="48" t="s">
        <v>192</v>
      </c>
      <c r="F64" s="49" t="s">
        <v>193</v>
      </c>
      <c r="G64" s="50" t="s">
        <v>236</v>
      </c>
      <c r="H64" s="51">
        <v>9.3000000000000007</v>
      </c>
      <c r="I64" s="52">
        <v>170.22</v>
      </c>
      <c r="J64" s="53">
        <v>1.1555849087803547</v>
      </c>
      <c r="K64" s="53">
        <v>0.8035102217536878</v>
      </c>
      <c r="L64" s="54">
        <v>175.83643835616439</v>
      </c>
    </row>
    <row r="65" spans="1:17" ht="24.9" customHeight="1" x14ac:dyDescent="0.3">
      <c r="A65" s="44" t="s">
        <v>17</v>
      </c>
      <c r="B65" s="45">
        <v>103055</v>
      </c>
      <c r="C65" s="46" t="s">
        <v>80</v>
      </c>
      <c r="D65" s="47">
        <v>0.5</v>
      </c>
      <c r="E65" s="48" t="s">
        <v>195</v>
      </c>
      <c r="F65" s="49" t="s">
        <v>196</v>
      </c>
      <c r="G65" s="50" t="s">
        <v>272</v>
      </c>
      <c r="H65" s="51">
        <v>4</v>
      </c>
      <c r="I65" s="52">
        <v>110.35</v>
      </c>
      <c r="J65" s="53">
        <v>-0.16402466013200001</v>
      </c>
      <c r="K65" s="53">
        <v>-0.11930978647514998</v>
      </c>
      <c r="L65" s="54">
        <v>111.94823476027297</v>
      </c>
    </row>
    <row r="66" spans="1:17" ht="24.9" customHeight="1" x14ac:dyDescent="0.3">
      <c r="A66" s="44" t="s">
        <v>17</v>
      </c>
      <c r="B66" s="45">
        <v>113517</v>
      </c>
      <c r="C66" s="46" t="s">
        <v>57</v>
      </c>
      <c r="D66" s="47">
        <v>5.5</v>
      </c>
      <c r="E66" s="48" t="s">
        <v>192</v>
      </c>
      <c r="F66" s="49" t="s">
        <v>198</v>
      </c>
      <c r="G66" s="50" t="s">
        <v>237</v>
      </c>
      <c r="H66" s="51">
        <v>17</v>
      </c>
      <c r="I66" s="52">
        <v>161.35</v>
      </c>
      <c r="J66" s="53">
        <v>1.2645382266367877</v>
      </c>
      <c r="K66" s="53">
        <v>0.88414064560504069</v>
      </c>
      <c r="L66" s="54">
        <v>166.29246575342364</v>
      </c>
    </row>
    <row r="67" spans="1:17" ht="24.9" customHeight="1" x14ac:dyDescent="0.3">
      <c r="A67" s="44" t="s">
        <v>17</v>
      </c>
      <c r="B67" s="45">
        <v>113522</v>
      </c>
      <c r="C67" s="46" t="s">
        <v>57</v>
      </c>
      <c r="D67" s="47">
        <v>4.75</v>
      </c>
      <c r="E67" s="48" t="s">
        <v>200</v>
      </c>
      <c r="F67" s="49" t="s">
        <v>201</v>
      </c>
      <c r="G67" s="50" t="s">
        <v>238</v>
      </c>
      <c r="H67" s="51">
        <v>20</v>
      </c>
      <c r="I67" s="52">
        <v>156.44999999999999</v>
      </c>
      <c r="J67" s="53">
        <v>1.4270970965026797</v>
      </c>
      <c r="K67" s="53">
        <v>1.0015573286092037</v>
      </c>
      <c r="L67" s="54">
        <v>158.36301369862912</v>
      </c>
    </row>
    <row r="68" spans="1:17" ht="24.9" customHeight="1" x14ac:dyDescent="0.3">
      <c r="A68" s="44" t="s">
        <v>17</v>
      </c>
      <c r="B68" s="45">
        <v>113527</v>
      </c>
      <c r="C68" s="46" t="s">
        <v>128</v>
      </c>
      <c r="D68" s="47">
        <v>4</v>
      </c>
      <c r="E68" s="48" t="s">
        <v>47</v>
      </c>
      <c r="F68" s="49" t="s">
        <v>203</v>
      </c>
      <c r="G68" s="50" t="s">
        <v>239</v>
      </c>
      <c r="H68" s="51">
        <v>23</v>
      </c>
      <c r="I68" s="52">
        <v>146.38</v>
      </c>
      <c r="J68" s="53">
        <v>1.5147887279741317</v>
      </c>
      <c r="K68" s="53">
        <v>1.0706941740067963</v>
      </c>
      <c r="L68" s="54">
        <v>149.97452054794519</v>
      </c>
    </row>
    <row r="69" spans="1:17" ht="24.9" customHeight="1" x14ac:dyDescent="0.3">
      <c r="A69" s="44" t="s">
        <v>17</v>
      </c>
      <c r="B69" s="45">
        <v>113532</v>
      </c>
      <c r="C69" s="46" t="s">
        <v>128</v>
      </c>
      <c r="D69" s="47">
        <v>4.25</v>
      </c>
      <c r="E69" s="48" t="s">
        <v>106</v>
      </c>
      <c r="F69" s="49" t="s">
        <v>205</v>
      </c>
      <c r="G69" s="50" t="s">
        <v>240</v>
      </c>
      <c r="H69" s="51">
        <v>14</v>
      </c>
      <c r="I69" s="52">
        <v>154.35</v>
      </c>
      <c r="J69" s="53">
        <v>1.5691525675901972</v>
      </c>
      <c r="K69" s="53">
        <v>1.1040154272851335</v>
      </c>
      <c r="L69" s="54">
        <v>156.06164383561543</v>
      </c>
    </row>
    <row r="70" spans="1:17" ht="24.9" customHeight="1" x14ac:dyDescent="0.3">
      <c r="A70" s="44" t="s">
        <v>17</v>
      </c>
      <c r="B70" s="45">
        <v>113536</v>
      </c>
      <c r="C70" s="46" t="s">
        <v>57</v>
      </c>
      <c r="D70" s="47">
        <v>4.75</v>
      </c>
      <c r="E70" s="48" t="s">
        <v>117</v>
      </c>
      <c r="F70" s="49" t="s">
        <v>207</v>
      </c>
      <c r="G70" s="50" t="s">
        <v>241</v>
      </c>
      <c r="H70" s="51">
        <v>16</v>
      </c>
      <c r="I70" s="52">
        <v>166.5</v>
      </c>
      <c r="J70" s="53">
        <v>1.5733633049782549</v>
      </c>
      <c r="K70" s="53">
        <v>1.0992993596792882</v>
      </c>
      <c r="L70" s="54">
        <v>168.41301369863012</v>
      </c>
    </row>
    <row r="71" spans="1:17" ht="24.9" customHeight="1" x14ac:dyDescent="0.3">
      <c r="A71" s="44" t="s">
        <v>17</v>
      </c>
      <c r="B71" s="45">
        <v>113543</v>
      </c>
      <c r="C71" s="46" t="s">
        <v>33</v>
      </c>
      <c r="D71" s="47">
        <v>3.25</v>
      </c>
      <c r="E71" s="48" t="s">
        <v>143</v>
      </c>
      <c r="F71" s="49" t="s">
        <v>209</v>
      </c>
      <c r="G71" s="50" t="s">
        <v>242</v>
      </c>
      <c r="H71" s="51">
        <v>15</v>
      </c>
      <c r="I71" s="52">
        <v>136.78</v>
      </c>
      <c r="J71" s="53">
        <v>1.5923528415635786</v>
      </c>
      <c r="K71" s="53">
        <v>1.1343156564148977</v>
      </c>
      <c r="L71" s="54">
        <v>138.08890410958904</v>
      </c>
    </row>
    <row r="72" spans="1:17" ht="24.9" customHeight="1" x14ac:dyDescent="0.3">
      <c r="A72" s="44" t="s">
        <v>17</v>
      </c>
      <c r="B72" s="45">
        <v>113548</v>
      </c>
      <c r="C72" s="46" t="s">
        <v>60</v>
      </c>
      <c r="D72" s="47">
        <v>2.5</v>
      </c>
      <c r="E72" s="48" t="s">
        <v>157</v>
      </c>
      <c r="F72" s="49" t="s">
        <v>211</v>
      </c>
      <c r="G72" s="50" t="s">
        <v>243</v>
      </c>
      <c r="H72" s="51">
        <v>16</v>
      </c>
      <c r="I72" s="52">
        <v>120.49</v>
      </c>
      <c r="J72" s="53">
        <v>1.6225225061956425</v>
      </c>
      <c r="K72" s="53">
        <v>1.1711476584603893</v>
      </c>
      <c r="L72" s="54">
        <v>121.49684931506749</v>
      </c>
    </row>
    <row r="73" spans="1:17" ht="24.9" customHeight="1" thickBot="1" x14ac:dyDescent="0.35">
      <c r="A73" s="55" t="s">
        <v>17</v>
      </c>
      <c r="B73" s="56">
        <v>110234</v>
      </c>
      <c r="C73" s="57" t="s">
        <v>60</v>
      </c>
      <c r="D73" s="58">
        <v>2.5</v>
      </c>
      <c r="E73" s="59" t="s">
        <v>176</v>
      </c>
      <c r="F73" s="60" t="s">
        <v>213</v>
      </c>
      <c r="G73" s="61" t="s">
        <v>273</v>
      </c>
      <c r="H73" s="62">
        <v>7</v>
      </c>
      <c r="I73" s="63">
        <v>120.78</v>
      </c>
      <c r="J73" s="64">
        <v>1.6521604803926404</v>
      </c>
      <c r="K73" s="64">
        <v>1.1928919234584536</v>
      </c>
      <c r="L73" s="65">
        <v>122.64986301369863</v>
      </c>
      <c r="N73" s="66"/>
      <c r="P73" s="67"/>
      <c r="Q73" s="68"/>
    </row>
    <row r="74" spans="1:17" ht="20.25" customHeight="1" x14ac:dyDescent="0.3">
      <c r="A74" s="69" t="s">
        <v>18</v>
      </c>
      <c r="E74" s="71"/>
      <c r="J74" s="7"/>
      <c r="K74" s="7"/>
      <c r="L74" s="72"/>
    </row>
    <row r="75" spans="1:17" ht="20.25" customHeight="1" x14ac:dyDescent="0.3">
      <c r="A75" s="69" t="s">
        <v>19</v>
      </c>
      <c r="E75" s="71"/>
    </row>
    <row r="76" spans="1:17" ht="20.25" customHeight="1" x14ac:dyDescent="0.3">
      <c r="A76" s="69" t="s">
        <v>20</v>
      </c>
      <c r="E76" s="71"/>
    </row>
    <row r="77" spans="1:17" ht="20.25" customHeight="1" x14ac:dyDescent="0.3">
      <c r="A77" s="69" t="s">
        <v>21</v>
      </c>
      <c r="E77" s="71"/>
    </row>
    <row r="78" spans="1:17" ht="20.25" customHeight="1" x14ac:dyDescent="0.3">
      <c r="A78" s="69" t="s">
        <v>22</v>
      </c>
    </row>
    <row r="79" spans="1:17" ht="20.25" customHeight="1" x14ac:dyDescent="0.3">
      <c r="A79" s="69" t="s">
        <v>23</v>
      </c>
      <c r="H79" s="73"/>
    </row>
  </sheetData>
  <conditionalFormatting sqref="I5:I73">
    <cfRule type="cellIs" dxfId="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1" orientation="portrait" horizontalDpi="4294967292" verticalDpi="256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70" zoomScaleNormal="70" workbookViewId="0">
      <selection activeCell="I20" sqref="I20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70" customWidth="1"/>
    <col min="5" max="5" width="13.4609375" style="3" bestFit="1" customWidth="1"/>
    <col min="6" max="6" width="14.07421875" style="4" customWidth="1"/>
    <col min="7" max="7" width="12.69140625" style="6" customWidth="1"/>
    <col min="8" max="8" width="7.4609375" style="6" bestFit="1" customWidth="1"/>
    <col min="9" max="9" width="11.3828125" style="7" customWidth="1"/>
    <col min="10" max="10" width="7.69140625" style="6" customWidth="1"/>
    <col min="11" max="11" width="10.07421875" style="6" bestFit="1" customWidth="1"/>
    <col min="12" max="12" width="11.23046875" style="7" bestFit="1" customWidth="1"/>
    <col min="14" max="14" width="13.69140625" style="8" bestFit="1" customWidth="1"/>
    <col min="15" max="15" width="5.4609375" style="8" customWidth="1"/>
  </cols>
  <sheetData>
    <row r="1" spans="1:15" ht="49.5" customHeight="1" thickBot="1" x14ac:dyDescent="0.35">
      <c r="D1" s="2" t="s">
        <v>281</v>
      </c>
      <c r="G1" s="5"/>
    </row>
    <row r="2" spans="1:15" s="3" customFormat="1" ht="20.25" customHeight="1" x14ac:dyDescent="0.3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3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5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41970</v>
      </c>
      <c r="J4" s="41" t="s">
        <v>16</v>
      </c>
      <c r="K4" s="42"/>
      <c r="L4" s="43" t="s">
        <v>3</v>
      </c>
      <c r="N4" s="8"/>
    </row>
    <row r="5" spans="1:15" ht="24.9" customHeight="1" x14ac:dyDescent="0.3">
      <c r="A5" s="44" t="s">
        <v>17</v>
      </c>
      <c r="B5" s="45">
        <v>113740</v>
      </c>
      <c r="C5" s="46" t="s">
        <v>25</v>
      </c>
      <c r="D5" s="47">
        <v>0</v>
      </c>
      <c r="E5" s="48" t="s">
        <v>26</v>
      </c>
      <c r="F5" s="49" t="s">
        <v>27</v>
      </c>
      <c r="G5" s="50" t="s">
        <v>256</v>
      </c>
      <c r="H5" s="51">
        <v>14</v>
      </c>
      <c r="I5" s="52">
        <v>100.005</v>
      </c>
      <c r="J5" s="53">
        <v>-0.16590079586901882</v>
      </c>
      <c r="K5" s="53">
        <v>-0.12214446095834559</v>
      </c>
      <c r="L5" s="54">
        <v>100.005</v>
      </c>
    </row>
    <row r="6" spans="1:15" ht="24.9" customHeight="1" x14ac:dyDescent="0.3">
      <c r="A6" s="44" t="s">
        <v>17</v>
      </c>
      <c r="B6" s="45">
        <v>113526</v>
      </c>
      <c r="C6" s="46" t="s">
        <v>29</v>
      </c>
      <c r="D6" s="47">
        <v>3.75</v>
      </c>
      <c r="E6" s="48" t="s">
        <v>30</v>
      </c>
      <c r="F6" s="49" t="s">
        <v>31</v>
      </c>
      <c r="G6" s="50" t="s">
        <v>28</v>
      </c>
      <c r="H6" s="51">
        <v>23</v>
      </c>
      <c r="I6" s="52">
        <v>100.358</v>
      </c>
      <c r="J6" s="53">
        <v>-8.9857821713096628E-2</v>
      </c>
      <c r="K6" s="53">
        <v>-6.6734702100229554E-2</v>
      </c>
      <c r="L6" s="54">
        <v>103.75868493150685</v>
      </c>
    </row>
    <row r="7" spans="1:15" ht="24.9" customHeight="1" x14ac:dyDescent="0.3">
      <c r="A7" s="44" t="s">
        <v>17</v>
      </c>
      <c r="B7" s="45">
        <v>114156</v>
      </c>
      <c r="C7" s="46" t="s">
        <v>33</v>
      </c>
      <c r="D7" s="47">
        <v>2.5</v>
      </c>
      <c r="E7" s="48" t="s">
        <v>34</v>
      </c>
      <c r="F7" s="49" t="s">
        <v>35</v>
      </c>
      <c r="G7" s="50" t="s">
        <v>36</v>
      </c>
      <c r="H7" s="51">
        <v>17</v>
      </c>
      <c r="I7" s="52">
        <v>100.61799999999999</v>
      </c>
      <c r="J7" s="53">
        <v>-6.174247070353648E-2</v>
      </c>
      <c r="K7" s="53">
        <v>-4.5680873726648412E-2</v>
      </c>
      <c r="L7" s="54">
        <v>102.51526027397161</v>
      </c>
    </row>
    <row r="8" spans="1:15" ht="24.9" customHeight="1" x14ac:dyDescent="0.3">
      <c r="A8" s="44" t="s">
        <v>17</v>
      </c>
      <c r="B8" s="45">
        <v>113741</v>
      </c>
      <c r="C8" s="46" t="s">
        <v>33</v>
      </c>
      <c r="D8" s="47">
        <v>0.25</v>
      </c>
      <c r="E8" s="48" t="s">
        <v>37</v>
      </c>
      <c r="F8" s="49" t="s">
        <v>38</v>
      </c>
      <c r="G8" s="50" t="s">
        <v>36</v>
      </c>
      <c r="H8" s="51">
        <v>15</v>
      </c>
      <c r="I8" s="52">
        <v>100.083</v>
      </c>
      <c r="J8" s="53">
        <v>-4.688642838688839E-2</v>
      </c>
      <c r="K8" s="53">
        <v>-3.4536498516555415E-2</v>
      </c>
      <c r="L8" s="54">
        <v>100.26313698630136</v>
      </c>
    </row>
    <row r="9" spans="1:15" ht="24.9" customHeight="1" x14ac:dyDescent="0.3">
      <c r="A9" s="44" t="s">
        <v>17</v>
      </c>
      <c r="B9" s="45">
        <v>114157</v>
      </c>
      <c r="C9" s="46" t="s">
        <v>40</v>
      </c>
      <c r="D9" s="47">
        <v>2.25</v>
      </c>
      <c r="E9" s="48" t="s">
        <v>41</v>
      </c>
      <c r="F9" s="49" t="s">
        <v>42</v>
      </c>
      <c r="G9" s="50" t="s">
        <v>39</v>
      </c>
      <c r="H9" s="51">
        <v>19</v>
      </c>
      <c r="I9" s="52">
        <v>100.818</v>
      </c>
      <c r="J9" s="53">
        <v>-4.5657422787622241E-2</v>
      </c>
      <c r="K9" s="53">
        <v>-3.3741337827657862E-2</v>
      </c>
      <c r="L9" s="54">
        <v>102.26663013698629</v>
      </c>
    </row>
    <row r="10" spans="1:15" ht="24.9" customHeight="1" x14ac:dyDescent="0.3">
      <c r="A10" s="44" t="s">
        <v>17</v>
      </c>
      <c r="B10" s="45">
        <v>113742</v>
      </c>
      <c r="C10" s="46" t="s">
        <v>40</v>
      </c>
      <c r="D10" s="47">
        <v>0</v>
      </c>
      <c r="E10" s="48" t="s">
        <v>37</v>
      </c>
      <c r="F10" s="49" t="s">
        <v>44</v>
      </c>
      <c r="G10" s="50" t="s">
        <v>257</v>
      </c>
      <c r="H10" s="51">
        <v>15</v>
      </c>
      <c r="I10" s="52">
        <v>100.023</v>
      </c>
      <c r="J10" s="53">
        <v>-4.348740722275847E-2</v>
      </c>
      <c r="K10" s="53">
        <v>-3.2017603567723991E-2</v>
      </c>
      <c r="L10" s="54">
        <v>100.023</v>
      </c>
    </row>
    <row r="11" spans="1:15" ht="24.9" customHeight="1" x14ac:dyDescent="0.3">
      <c r="A11" s="44" t="s">
        <v>17</v>
      </c>
      <c r="B11" s="45">
        <v>113528</v>
      </c>
      <c r="C11" s="46" t="s">
        <v>46</v>
      </c>
      <c r="D11" s="47">
        <v>3.25</v>
      </c>
      <c r="E11" s="48" t="s">
        <v>47</v>
      </c>
      <c r="F11" s="49" t="s">
        <v>48</v>
      </c>
      <c r="G11" s="50" t="s">
        <v>45</v>
      </c>
      <c r="H11" s="51">
        <v>21</v>
      </c>
      <c r="I11" s="52">
        <v>101.943</v>
      </c>
      <c r="J11" s="53">
        <v>-4.7039161662125684E-2</v>
      </c>
      <c r="K11" s="53">
        <v>-3.4751113935970419E-2</v>
      </c>
      <c r="L11" s="54">
        <v>103.27861643835617</v>
      </c>
    </row>
    <row r="12" spans="1:15" ht="24.9" customHeight="1" x14ac:dyDescent="0.3">
      <c r="A12" s="44" t="s">
        <v>17</v>
      </c>
      <c r="B12" s="45">
        <v>113743</v>
      </c>
      <c r="C12" s="46" t="s">
        <v>50</v>
      </c>
      <c r="D12" s="47">
        <v>0.25</v>
      </c>
      <c r="E12" s="48" t="s">
        <v>51</v>
      </c>
      <c r="F12" s="49" t="s">
        <v>52</v>
      </c>
      <c r="G12" s="50" t="s">
        <v>251</v>
      </c>
      <c r="H12" s="51">
        <v>15</v>
      </c>
      <c r="I12" s="52">
        <v>100.233</v>
      </c>
      <c r="J12" s="53">
        <v>-4.9311970449973361E-2</v>
      </c>
      <c r="K12" s="53">
        <v>-3.6311236276299487E-2</v>
      </c>
      <c r="L12" s="54">
        <v>100.2884794520548</v>
      </c>
    </row>
    <row r="13" spans="1:15" ht="24.9" customHeight="1" x14ac:dyDescent="0.3">
      <c r="A13" s="44" t="s">
        <v>17</v>
      </c>
      <c r="B13" s="45">
        <v>114158</v>
      </c>
      <c r="C13" s="46" t="s">
        <v>50</v>
      </c>
      <c r="D13" s="47">
        <v>1.75</v>
      </c>
      <c r="E13" s="48" t="s">
        <v>54</v>
      </c>
      <c r="F13" s="49" t="s">
        <v>55</v>
      </c>
      <c r="G13" s="50" t="s">
        <v>53</v>
      </c>
      <c r="H13" s="51">
        <v>16</v>
      </c>
      <c r="I13" s="52">
        <v>101.538</v>
      </c>
      <c r="J13" s="53">
        <v>-4.8395519762479536E-2</v>
      </c>
      <c r="K13" s="53">
        <v>-3.5654676982554048E-2</v>
      </c>
      <c r="L13" s="54">
        <v>101.79210958904109</v>
      </c>
    </row>
    <row r="14" spans="1:15" ht="24.9" customHeight="1" x14ac:dyDescent="0.3">
      <c r="A14" s="44" t="s">
        <v>17</v>
      </c>
      <c r="B14" s="45">
        <v>113744</v>
      </c>
      <c r="C14" s="46" t="s">
        <v>57</v>
      </c>
      <c r="D14" s="47">
        <v>0</v>
      </c>
      <c r="E14" s="48" t="s">
        <v>51</v>
      </c>
      <c r="F14" s="49" t="s">
        <v>58</v>
      </c>
      <c r="G14" s="50" t="s">
        <v>252</v>
      </c>
      <c r="H14" s="51">
        <v>14</v>
      </c>
      <c r="I14" s="52">
        <v>100.04300000000001</v>
      </c>
      <c r="J14" s="53">
        <v>-4.1835583205281419E-2</v>
      </c>
      <c r="K14" s="53">
        <v>-3.0801402095171446E-2</v>
      </c>
      <c r="L14" s="54">
        <v>100.04300000000001</v>
      </c>
    </row>
    <row r="15" spans="1:15" ht="24.9" customHeight="1" x14ac:dyDescent="0.3">
      <c r="A15" s="44" t="s">
        <v>17</v>
      </c>
      <c r="B15" s="45">
        <v>113529</v>
      </c>
      <c r="C15" s="46" t="s">
        <v>60</v>
      </c>
      <c r="D15" s="47">
        <v>3.5</v>
      </c>
      <c r="E15" s="48" t="s">
        <v>47</v>
      </c>
      <c r="F15" s="49" t="s">
        <v>61</v>
      </c>
      <c r="G15" s="50" t="s">
        <v>59</v>
      </c>
      <c r="H15" s="51">
        <v>23</v>
      </c>
      <c r="I15" s="52">
        <v>103.879</v>
      </c>
      <c r="J15" s="53">
        <v>-4.6662646649530459E-2</v>
      </c>
      <c r="K15" s="53">
        <v>-3.435274604530715E-2</v>
      </c>
      <c r="L15" s="54">
        <v>107.05297260273973</v>
      </c>
    </row>
    <row r="16" spans="1:15" ht="24.9" customHeight="1" x14ac:dyDescent="0.3">
      <c r="A16" s="44" t="s">
        <v>17</v>
      </c>
      <c r="B16" s="45">
        <v>114159</v>
      </c>
      <c r="C16" s="46" t="s">
        <v>57</v>
      </c>
      <c r="D16" s="47">
        <v>2</v>
      </c>
      <c r="E16" s="48" t="s">
        <v>63</v>
      </c>
      <c r="F16" s="49" t="s">
        <v>64</v>
      </c>
      <c r="G16" s="50" t="s">
        <v>62</v>
      </c>
      <c r="H16" s="51">
        <v>16</v>
      </c>
      <c r="I16" s="52">
        <v>102.533</v>
      </c>
      <c r="J16" s="53">
        <v>-4.4372727010537995E-2</v>
      </c>
      <c r="K16" s="53">
        <v>-3.2661241904673712E-2</v>
      </c>
      <c r="L16" s="54">
        <v>104.05628767123288</v>
      </c>
    </row>
    <row r="17" spans="1:12" ht="24.9" customHeight="1" x14ac:dyDescent="0.3">
      <c r="A17" s="44" t="s">
        <v>17</v>
      </c>
      <c r="B17" s="45">
        <v>113745</v>
      </c>
      <c r="C17" s="46" t="s">
        <v>46</v>
      </c>
      <c r="D17" s="47">
        <v>0.25</v>
      </c>
      <c r="E17" s="48" t="s">
        <v>66</v>
      </c>
      <c r="F17" s="49" t="s">
        <v>67</v>
      </c>
      <c r="G17" s="50" t="s">
        <v>65</v>
      </c>
      <c r="H17" s="51">
        <v>13</v>
      </c>
      <c r="I17" s="52">
        <v>100.36799999999999</v>
      </c>
      <c r="J17" s="53">
        <v>-3.8724045092687967E-2</v>
      </c>
      <c r="K17" s="53">
        <v>-2.8510127090289203E-2</v>
      </c>
      <c r="L17" s="54">
        <v>100.5666301369853</v>
      </c>
    </row>
    <row r="18" spans="1:12" ht="24.9" customHeight="1" x14ac:dyDescent="0.3">
      <c r="A18" s="44" t="s">
        <v>17</v>
      </c>
      <c r="B18" s="45">
        <v>114160</v>
      </c>
      <c r="C18" s="46" t="s">
        <v>25</v>
      </c>
      <c r="D18" s="47">
        <v>2.75</v>
      </c>
      <c r="E18" s="48" t="s">
        <v>69</v>
      </c>
      <c r="F18" s="49" t="s">
        <v>70</v>
      </c>
      <c r="G18" s="50" t="s">
        <v>68</v>
      </c>
      <c r="H18" s="51">
        <v>18</v>
      </c>
      <c r="I18" s="52">
        <v>103.768</v>
      </c>
      <c r="J18" s="53">
        <v>-3.8349464961064811E-2</v>
      </c>
      <c r="K18" s="53">
        <v>-2.8216282487298596E-2</v>
      </c>
      <c r="L18" s="54">
        <v>105.55361643835616</v>
      </c>
    </row>
    <row r="19" spans="1:12" ht="24.9" customHeight="1" x14ac:dyDescent="0.3">
      <c r="A19" s="44" t="s">
        <v>17</v>
      </c>
      <c r="B19" s="45">
        <v>103050</v>
      </c>
      <c r="C19" s="46" t="s">
        <v>40</v>
      </c>
      <c r="D19" s="47">
        <v>1.5</v>
      </c>
      <c r="E19" s="48" t="s">
        <v>72</v>
      </c>
      <c r="F19" s="49" t="s">
        <v>73</v>
      </c>
      <c r="G19" s="50" t="s">
        <v>68</v>
      </c>
      <c r="H19" s="51">
        <v>15</v>
      </c>
      <c r="I19" s="52">
        <v>101.55</v>
      </c>
      <c r="J19" s="53">
        <v>0.36316514258400001</v>
      </c>
      <c r="K19" s="53" t="s">
        <v>74</v>
      </c>
      <c r="L19" s="54">
        <v>119.30646908219178</v>
      </c>
    </row>
    <row r="20" spans="1:12" ht="24.9" customHeight="1" x14ac:dyDescent="0.3">
      <c r="A20" s="44" t="s">
        <v>17</v>
      </c>
      <c r="B20" s="45">
        <v>113746</v>
      </c>
      <c r="C20" s="46" t="s">
        <v>60</v>
      </c>
      <c r="D20" s="47">
        <v>0.25</v>
      </c>
      <c r="E20" s="48" t="s">
        <v>75</v>
      </c>
      <c r="F20" s="49" t="s">
        <v>76</v>
      </c>
      <c r="G20" s="50" t="s">
        <v>249</v>
      </c>
      <c r="H20" s="51">
        <v>13</v>
      </c>
      <c r="I20" s="52">
        <v>100.443</v>
      </c>
      <c r="J20" s="53">
        <v>-4.0658440086162977E-2</v>
      </c>
      <c r="K20" s="53">
        <v>-2.9932167836797703E-2</v>
      </c>
      <c r="L20" s="54">
        <v>100.57930136986302</v>
      </c>
    </row>
    <row r="21" spans="1:12" ht="24.9" customHeight="1" x14ac:dyDescent="0.3">
      <c r="A21" s="44" t="s">
        <v>17</v>
      </c>
      <c r="B21" s="45">
        <v>113446</v>
      </c>
      <c r="C21" s="46" t="s">
        <v>50</v>
      </c>
      <c r="D21" s="47">
        <v>6</v>
      </c>
      <c r="E21" s="48" t="s">
        <v>78</v>
      </c>
      <c r="F21" s="49" t="s">
        <v>79</v>
      </c>
      <c r="G21" s="50" t="s">
        <v>249</v>
      </c>
      <c r="H21" s="51">
        <v>3.8</v>
      </c>
      <c r="I21" s="52">
        <v>109.35899999999999</v>
      </c>
      <c r="J21" s="53">
        <v>-3.2722282946867208E-2</v>
      </c>
      <c r="K21" s="53">
        <v>-2.4022463857456093E-2</v>
      </c>
      <c r="L21" s="54">
        <v>112.05489041095791</v>
      </c>
    </row>
    <row r="22" spans="1:12" ht="24.9" customHeight="1" x14ac:dyDescent="0.3">
      <c r="A22" s="44" t="s">
        <v>17</v>
      </c>
      <c r="B22" s="45">
        <v>113530</v>
      </c>
      <c r="C22" s="46" t="s">
        <v>80</v>
      </c>
      <c r="D22" s="47">
        <v>4</v>
      </c>
      <c r="E22" s="48" t="s">
        <v>81</v>
      </c>
      <c r="F22" s="49" t="s">
        <v>82</v>
      </c>
      <c r="G22" s="50" t="s">
        <v>77</v>
      </c>
      <c r="H22" s="51">
        <v>23</v>
      </c>
      <c r="I22" s="52">
        <v>106.41800000000001</v>
      </c>
      <c r="J22" s="53">
        <v>-3.6873605210650112E-2</v>
      </c>
      <c r="K22" s="53">
        <v>-2.7088270781292369E-2</v>
      </c>
      <c r="L22" s="54">
        <v>108.06183561643836</v>
      </c>
    </row>
    <row r="23" spans="1:12" ht="24.9" customHeight="1" x14ac:dyDescent="0.3">
      <c r="A23" s="44" t="s">
        <v>17</v>
      </c>
      <c r="B23" s="45">
        <v>113747</v>
      </c>
      <c r="C23" s="46" t="s">
        <v>80</v>
      </c>
      <c r="D23" s="47">
        <v>0</v>
      </c>
      <c r="E23" s="48" t="s">
        <v>84</v>
      </c>
      <c r="F23" s="49" t="s">
        <v>85</v>
      </c>
      <c r="G23" s="50" t="s">
        <v>264</v>
      </c>
      <c r="H23" s="51">
        <v>13</v>
      </c>
      <c r="I23" s="52">
        <v>100.063</v>
      </c>
      <c r="J23" s="53">
        <v>-3.5143296555049962E-2</v>
      </c>
      <c r="K23" s="53">
        <v>-2.5873307010406434E-2</v>
      </c>
      <c r="L23" s="54">
        <v>100.063</v>
      </c>
    </row>
    <row r="24" spans="1:12" ht="24.9" customHeight="1" x14ac:dyDescent="0.3">
      <c r="A24" s="44" t="s">
        <v>17</v>
      </c>
      <c r="B24" s="45">
        <v>113449</v>
      </c>
      <c r="C24" s="46" t="s">
        <v>33</v>
      </c>
      <c r="D24" s="47">
        <v>5.625</v>
      </c>
      <c r="E24" s="48" t="s">
        <v>87</v>
      </c>
      <c r="F24" s="49" t="s">
        <v>88</v>
      </c>
      <c r="G24" s="50" t="s">
        <v>264</v>
      </c>
      <c r="H24" s="51">
        <v>0.8</v>
      </c>
      <c r="I24" s="52">
        <v>110.258</v>
      </c>
      <c r="J24" s="53">
        <v>-6.027322520278288E-2</v>
      </c>
      <c r="K24" s="53">
        <v>-4.4156847485196868E-2</v>
      </c>
      <c r="L24" s="54">
        <v>111.36758904109588</v>
      </c>
    </row>
    <row r="25" spans="1:12" ht="24.9" customHeight="1" x14ac:dyDescent="0.3">
      <c r="A25" s="44" t="s">
        <v>17</v>
      </c>
      <c r="B25" s="45">
        <v>114161</v>
      </c>
      <c r="C25" s="46" t="s">
        <v>33</v>
      </c>
      <c r="D25" s="47">
        <v>1.25</v>
      </c>
      <c r="E25" s="48" t="s">
        <v>89</v>
      </c>
      <c r="F25" s="49" t="s">
        <v>90</v>
      </c>
      <c r="G25" s="50" t="s">
        <v>86</v>
      </c>
      <c r="H25" s="51">
        <v>16</v>
      </c>
      <c r="I25" s="52">
        <v>102.41500000000001</v>
      </c>
      <c r="J25" s="53">
        <v>-4.1696466970246114E-2</v>
      </c>
      <c r="K25" s="53">
        <v>-3.0657532511000125E-2</v>
      </c>
      <c r="L25" s="54">
        <v>102.57938356164384</v>
      </c>
    </row>
    <row r="26" spans="1:12" ht="24.9" customHeight="1" x14ac:dyDescent="0.3">
      <c r="A26" s="44" t="s">
        <v>17</v>
      </c>
      <c r="B26" s="45">
        <v>113748</v>
      </c>
      <c r="C26" s="46" t="s">
        <v>29</v>
      </c>
      <c r="D26" s="47">
        <v>0</v>
      </c>
      <c r="E26" s="48" t="s">
        <v>75</v>
      </c>
      <c r="F26" s="49" t="s">
        <v>253</v>
      </c>
      <c r="G26" s="50" t="s">
        <v>265</v>
      </c>
      <c r="H26" s="51">
        <v>5</v>
      </c>
      <c r="I26" s="52">
        <v>100.095</v>
      </c>
      <c r="J26" s="53">
        <v>-4.6510698824872243E-2</v>
      </c>
      <c r="K26" s="53">
        <v>-3.4241323060350153E-2</v>
      </c>
      <c r="L26" s="54">
        <v>100.095</v>
      </c>
    </row>
    <row r="27" spans="1:12" ht="24.9" customHeight="1" x14ac:dyDescent="0.3">
      <c r="A27" s="44" t="s">
        <v>17</v>
      </c>
      <c r="B27" s="45">
        <v>113531</v>
      </c>
      <c r="C27" s="46" t="s">
        <v>29</v>
      </c>
      <c r="D27" s="47">
        <v>3.75</v>
      </c>
      <c r="E27" s="48" t="s">
        <v>81</v>
      </c>
      <c r="F27" s="49" t="s">
        <v>92</v>
      </c>
      <c r="G27" s="50" t="s">
        <v>217</v>
      </c>
      <c r="H27" s="51">
        <v>20</v>
      </c>
      <c r="I27" s="52">
        <v>107.94</v>
      </c>
      <c r="J27" s="53">
        <v>-4.0894625881260527E-2</v>
      </c>
      <c r="K27" s="53">
        <v>-2.9959663105854482E-2</v>
      </c>
      <c r="L27" s="54">
        <v>111.34068493150684</v>
      </c>
    </row>
    <row r="28" spans="1:12" ht="24.9" customHeight="1" x14ac:dyDescent="0.3">
      <c r="A28" s="44" t="s">
        <v>17</v>
      </c>
      <c r="B28" s="45">
        <v>114162</v>
      </c>
      <c r="C28" s="46" t="s">
        <v>40</v>
      </c>
      <c r="D28" s="47">
        <v>0.75</v>
      </c>
      <c r="E28" s="48" t="s">
        <v>94</v>
      </c>
      <c r="F28" s="49" t="s">
        <v>95</v>
      </c>
      <c r="G28" s="50" t="s">
        <v>93</v>
      </c>
      <c r="H28" s="51">
        <v>16</v>
      </c>
      <c r="I28" s="52">
        <v>101.76</v>
      </c>
      <c r="J28" s="53">
        <v>-3.7728874183347957E-2</v>
      </c>
      <c r="K28" s="53">
        <v>-2.7744945882479763E-2</v>
      </c>
      <c r="L28" s="54">
        <v>102.33534246575343</v>
      </c>
    </row>
    <row r="29" spans="1:12" ht="24.9" customHeight="1" x14ac:dyDescent="0.3">
      <c r="A29" s="44" t="s">
        <v>17</v>
      </c>
      <c r="B29" s="45">
        <v>114163</v>
      </c>
      <c r="C29" s="46" t="s">
        <v>50</v>
      </c>
      <c r="D29" s="47">
        <v>0.5</v>
      </c>
      <c r="E29" s="48" t="s">
        <v>97</v>
      </c>
      <c r="F29" s="49" t="s">
        <v>98</v>
      </c>
      <c r="G29" s="50" t="s">
        <v>247</v>
      </c>
      <c r="H29" s="51">
        <v>18</v>
      </c>
      <c r="I29" s="52">
        <v>101.255</v>
      </c>
      <c r="J29" s="53">
        <v>-3.4195716681959101E-2</v>
      </c>
      <c r="K29" s="53">
        <v>-2.5154494466282148E-2</v>
      </c>
      <c r="L29" s="54">
        <v>101.58102739726027</v>
      </c>
    </row>
    <row r="30" spans="1:12" ht="24.9" customHeight="1" x14ac:dyDescent="0.3">
      <c r="A30" s="44" t="s">
        <v>17</v>
      </c>
      <c r="B30" s="45">
        <v>113533</v>
      </c>
      <c r="C30" s="46" t="s">
        <v>46</v>
      </c>
      <c r="D30" s="47">
        <v>4.25</v>
      </c>
      <c r="E30" s="48" t="s">
        <v>100</v>
      </c>
      <c r="F30" s="49" t="s">
        <v>101</v>
      </c>
      <c r="G30" s="50" t="s">
        <v>218</v>
      </c>
      <c r="H30" s="51">
        <v>19</v>
      </c>
      <c r="I30" s="52">
        <v>111.12</v>
      </c>
      <c r="J30" s="53">
        <v>-4.1727773967451497E-2</v>
      </c>
      <c r="K30" s="53">
        <v>-3.0482496029308758E-2</v>
      </c>
      <c r="L30" s="54">
        <v>112.86657534246575</v>
      </c>
    </row>
    <row r="31" spans="1:12" ht="24.9" customHeight="1" x14ac:dyDescent="0.3">
      <c r="A31" s="44" t="s">
        <v>17</v>
      </c>
      <c r="B31" s="45">
        <v>114164</v>
      </c>
      <c r="C31" s="46" t="s">
        <v>57</v>
      </c>
      <c r="D31" s="47">
        <v>0.5</v>
      </c>
      <c r="E31" s="48" t="s">
        <v>103</v>
      </c>
      <c r="F31" s="49" t="s">
        <v>104</v>
      </c>
      <c r="G31" s="50" t="s">
        <v>261</v>
      </c>
      <c r="H31" s="51">
        <v>16</v>
      </c>
      <c r="I31" s="52">
        <v>101.55500000000001</v>
      </c>
      <c r="J31" s="53">
        <v>-4.2168243998441393E-2</v>
      </c>
      <c r="K31" s="53">
        <v>-3.1006210735791802E-2</v>
      </c>
      <c r="L31" s="54">
        <v>101.62212328767124</v>
      </c>
    </row>
    <row r="32" spans="1:12" ht="24.9" customHeight="1" x14ac:dyDescent="0.3">
      <c r="A32" s="44" t="s">
        <v>17</v>
      </c>
      <c r="B32" s="45">
        <v>113534</v>
      </c>
      <c r="C32" s="46" t="s">
        <v>60</v>
      </c>
      <c r="D32" s="47">
        <v>4</v>
      </c>
      <c r="E32" s="48" t="s">
        <v>106</v>
      </c>
      <c r="F32" s="49" t="s">
        <v>107</v>
      </c>
      <c r="G32" s="50" t="s">
        <v>219</v>
      </c>
      <c r="H32" s="51">
        <v>20</v>
      </c>
      <c r="I32" s="52">
        <v>112.5</v>
      </c>
      <c r="J32" s="53">
        <v>-3.8021915941302921E-2</v>
      </c>
      <c r="K32" s="53">
        <v>-2.771181445218477E-2</v>
      </c>
      <c r="L32" s="54">
        <v>116.12739726027397</v>
      </c>
    </row>
    <row r="33" spans="1:12" ht="24.9" customHeight="1" x14ac:dyDescent="0.3">
      <c r="A33" s="44" t="s">
        <v>17</v>
      </c>
      <c r="B33" s="45">
        <v>114165</v>
      </c>
      <c r="C33" s="46" t="s">
        <v>46</v>
      </c>
      <c r="D33" s="47">
        <v>0.5</v>
      </c>
      <c r="E33" s="48" t="s">
        <v>109</v>
      </c>
      <c r="F33" s="49" t="s">
        <v>110</v>
      </c>
      <c r="G33" s="50" t="s">
        <v>108</v>
      </c>
      <c r="H33" s="51">
        <v>17</v>
      </c>
      <c r="I33" s="52">
        <v>101.69499999999999</v>
      </c>
      <c r="J33" s="53">
        <v>-2.4470624815670767E-2</v>
      </c>
      <c r="K33" s="53">
        <v>-1.7989681009091381E-2</v>
      </c>
      <c r="L33" s="54">
        <v>102.07993150684831</v>
      </c>
    </row>
    <row r="34" spans="1:12" ht="24.9" customHeight="1" x14ac:dyDescent="0.3">
      <c r="A34" s="44" t="s">
        <v>17</v>
      </c>
      <c r="B34" s="45">
        <v>114166</v>
      </c>
      <c r="C34" s="46" t="s">
        <v>60</v>
      </c>
      <c r="D34" s="47">
        <v>0.25</v>
      </c>
      <c r="E34" s="48" t="s">
        <v>112</v>
      </c>
      <c r="F34" s="49" t="s">
        <v>113</v>
      </c>
      <c r="G34" s="50" t="s">
        <v>262</v>
      </c>
      <c r="H34" s="51">
        <v>17</v>
      </c>
      <c r="I34" s="52">
        <v>100.875</v>
      </c>
      <c r="J34" s="53">
        <v>-1.0019636427852809E-2</v>
      </c>
      <c r="K34" s="53">
        <v>-7.3711798256607501E-3</v>
      </c>
      <c r="L34" s="54">
        <v>101.03390410958905</v>
      </c>
    </row>
    <row r="35" spans="1:12" ht="24.9" customHeight="1" x14ac:dyDescent="0.3">
      <c r="A35" s="44" t="s">
        <v>17</v>
      </c>
      <c r="B35" s="45">
        <v>103053</v>
      </c>
      <c r="C35" s="46" t="s">
        <v>25</v>
      </c>
      <c r="D35" s="47">
        <v>0.75</v>
      </c>
      <c r="E35" s="48" t="s">
        <v>115</v>
      </c>
      <c r="F35" s="49" t="s">
        <v>116</v>
      </c>
      <c r="G35" s="50" t="s">
        <v>262</v>
      </c>
      <c r="H35" s="51">
        <v>15</v>
      </c>
      <c r="I35" s="52">
        <v>103.74</v>
      </c>
      <c r="J35" s="53">
        <v>-0.35124135318299998</v>
      </c>
      <c r="K35" s="53" t="s">
        <v>74</v>
      </c>
      <c r="L35" s="54">
        <v>110.92389435616332</v>
      </c>
    </row>
    <row r="36" spans="1:12" ht="24.9" customHeight="1" x14ac:dyDescent="0.3">
      <c r="A36" s="44" t="s">
        <v>17</v>
      </c>
      <c r="B36" s="45">
        <v>113535</v>
      </c>
      <c r="C36" s="46" t="s">
        <v>50</v>
      </c>
      <c r="D36" s="47">
        <v>4.25</v>
      </c>
      <c r="E36" s="48" t="s">
        <v>117</v>
      </c>
      <c r="F36" s="49" t="s">
        <v>118</v>
      </c>
      <c r="G36" s="50" t="s">
        <v>220</v>
      </c>
      <c r="H36" s="51">
        <v>21</v>
      </c>
      <c r="I36" s="52">
        <v>115.33499999999999</v>
      </c>
      <c r="J36" s="53">
        <v>-2.0672833168760806E-2</v>
      </c>
      <c r="K36" s="53">
        <v>-1.5026104966277702E-2</v>
      </c>
      <c r="L36" s="54">
        <v>117.08157534246475</v>
      </c>
    </row>
    <row r="37" spans="1:12" ht="24.9" customHeight="1" x14ac:dyDescent="0.3">
      <c r="A37" s="44" t="s">
        <v>17</v>
      </c>
      <c r="B37" s="45">
        <v>114167</v>
      </c>
      <c r="C37" s="46" t="s">
        <v>80</v>
      </c>
      <c r="D37" s="47">
        <v>1</v>
      </c>
      <c r="E37" s="48" t="s">
        <v>120</v>
      </c>
      <c r="F37" s="49" t="s">
        <v>121</v>
      </c>
      <c r="G37" s="50" t="s">
        <v>258</v>
      </c>
      <c r="H37" s="51">
        <v>17</v>
      </c>
      <c r="I37" s="52">
        <v>103.87</v>
      </c>
      <c r="J37" s="53">
        <v>-1.7652412624477522E-3</v>
      </c>
      <c r="K37" s="53">
        <v>-1.2949290135392492E-3</v>
      </c>
      <c r="L37" s="54">
        <v>104.00698630136986</v>
      </c>
    </row>
    <row r="38" spans="1:12" ht="24.9" customHeight="1" x14ac:dyDescent="0.3">
      <c r="A38" s="44" t="s">
        <v>17</v>
      </c>
      <c r="B38" s="45">
        <v>113537</v>
      </c>
      <c r="C38" s="46" t="s">
        <v>25</v>
      </c>
      <c r="D38" s="47">
        <v>3.75</v>
      </c>
      <c r="E38" s="48" t="s">
        <v>117</v>
      </c>
      <c r="F38" s="49" t="s">
        <v>123</v>
      </c>
      <c r="G38" s="50" t="s">
        <v>221</v>
      </c>
      <c r="H38" s="51">
        <v>24</v>
      </c>
      <c r="I38" s="52">
        <v>115.33499999999999</v>
      </c>
      <c r="J38" s="53">
        <v>3.191581708458503E-3</v>
      </c>
      <c r="K38" s="53">
        <v>2.31769607459742E-3</v>
      </c>
      <c r="L38" s="54">
        <v>118.73568493150584</v>
      </c>
    </row>
    <row r="39" spans="1:12" ht="24.9" customHeight="1" x14ac:dyDescent="0.3">
      <c r="A39" s="44" t="s">
        <v>17</v>
      </c>
      <c r="B39" s="45">
        <v>114168</v>
      </c>
      <c r="C39" s="46" t="s">
        <v>29</v>
      </c>
      <c r="D39" s="47">
        <v>1</v>
      </c>
      <c r="E39" s="48" t="s">
        <v>125</v>
      </c>
      <c r="F39" s="49" t="s">
        <v>126</v>
      </c>
      <c r="G39" s="50" t="s">
        <v>124</v>
      </c>
      <c r="H39" s="51">
        <v>16</v>
      </c>
      <c r="I39" s="52">
        <v>104.08</v>
      </c>
      <c r="J39" s="53">
        <v>3.4000426185874233E-2</v>
      </c>
      <c r="K39" s="53">
        <v>2.4935608086101336E-2</v>
      </c>
      <c r="L39" s="54">
        <v>104.95123287671233</v>
      </c>
    </row>
    <row r="40" spans="1:12" ht="24.9" customHeight="1" x14ac:dyDescent="0.3">
      <c r="A40" s="44" t="s">
        <v>17</v>
      </c>
      <c r="B40" s="45">
        <v>114169</v>
      </c>
      <c r="C40" s="46" t="s">
        <v>128</v>
      </c>
      <c r="D40" s="47">
        <v>0.5</v>
      </c>
      <c r="E40" s="48" t="s">
        <v>129</v>
      </c>
      <c r="F40" s="49" t="s">
        <v>130</v>
      </c>
      <c r="G40" s="50" t="s">
        <v>259</v>
      </c>
      <c r="H40" s="51">
        <v>16</v>
      </c>
      <c r="I40" s="52">
        <v>101.96</v>
      </c>
      <c r="J40" s="53">
        <v>5.0018796093947264E-2</v>
      </c>
      <c r="K40" s="53">
        <v>3.6755306355082611E-2</v>
      </c>
      <c r="L40" s="54">
        <v>102.27917808219078</v>
      </c>
    </row>
    <row r="41" spans="1:12" ht="24.9" customHeight="1" x14ac:dyDescent="0.3">
      <c r="A41" s="44" t="s">
        <v>17</v>
      </c>
      <c r="B41" s="45">
        <v>113538</v>
      </c>
      <c r="C41" s="46" t="s">
        <v>33</v>
      </c>
      <c r="D41" s="47">
        <v>3.5</v>
      </c>
      <c r="E41" s="48" t="s">
        <v>132</v>
      </c>
      <c r="F41" s="49" t="s">
        <v>133</v>
      </c>
      <c r="G41" s="50" t="s">
        <v>222</v>
      </c>
      <c r="H41" s="51">
        <v>24</v>
      </c>
      <c r="I41" s="52">
        <v>115.86499999999999</v>
      </c>
      <c r="J41" s="53">
        <v>3.9041923962394143E-2</v>
      </c>
      <c r="K41" s="53">
        <v>2.8328843100147168E-2</v>
      </c>
      <c r="L41" s="54">
        <v>117.30335616438256</v>
      </c>
    </row>
    <row r="42" spans="1:12" ht="24.9" customHeight="1" x14ac:dyDescent="0.3">
      <c r="A42" s="44" t="s">
        <v>17</v>
      </c>
      <c r="B42" s="45">
        <v>114170</v>
      </c>
      <c r="C42" s="46" t="s">
        <v>46</v>
      </c>
      <c r="D42" s="47">
        <v>0.25</v>
      </c>
      <c r="E42" s="48" t="s">
        <v>135</v>
      </c>
      <c r="F42" s="49" t="s">
        <v>136</v>
      </c>
      <c r="G42" s="50" t="s">
        <v>254</v>
      </c>
      <c r="H42" s="51">
        <v>13</v>
      </c>
      <c r="I42" s="52">
        <v>100.72499999999999</v>
      </c>
      <c r="J42" s="53">
        <v>0.10038490477190487</v>
      </c>
      <c r="K42" s="53">
        <v>7.3856461469944887E-2</v>
      </c>
      <c r="L42" s="54">
        <v>100.78458904109489</v>
      </c>
    </row>
    <row r="43" spans="1:12" ht="24.9" customHeight="1" x14ac:dyDescent="0.3">
      <c r="A43" s="44" t="s">
        <v>17</v>
      </c>
      <c r="B43" s="45">
        <v>113539</v>
      </c>
      <c r="C43" s="46" t="s">
        <v>40</v>
      </c>
      <c r="D43" s="47">
        <v>3.25</v>
      </c>
      <c r="E43" s="48" t="s">
        <v>132</v>
      </c>
      <c r="F43" s="49" t="s">
        <v>138</v>
      </c>
      <c r="G43" s="50" t="s">
        <v>223</v>
      </c>
      <c r="H43" s="51">
        <v>22</v>
      </c>
      <c r="I43" s="52">
        <v>116.04</v>
      </c>
      <c r="J43" s="53">
        <v>9.1831183486977122E-2</v>
      </c>
      <c r="K43" s="53">
        <v>6.6584247393555854E-2</v>
      </c>
      <c r="L43" s="54">
        <v>118.98726027397261</v>
      </c>
    </row>
    <row r="44" spans="1:12" ht="24.9" customHeight="1" x14ac:dyDescent="0.3">
      <c r="A44" s="44" t="s">
        <v>17</v>
      </c>
      <c r="B44" s="45">
        <v>103052</v>
      </c>
      <c r="C44" s="46" t="s">
        <v>57</v>
      </c>
      <c r="D44" s="47">
        <v>1.75</v>
      </c>
      <c r="E44" s="48" t="s">
        <v>140</v>
      </c>
      <c r="F44" s="49" t="s">
        <v>141</v>
      </c>
      <c r="G44" s="50" t="s">
        <v>266</v>
      </c>
      <c r="H44" s="51">
        <v>15</v>
      </c>
      <c r="I44" s="52">
        <v>112.74</v>
      </c>
      <c r="J44" s="53">
        <v>-0.57873766803500004</v>
      </c>
      <c r="K44" s="53" t="s">
        <v>74</v>
      </c>
      <c r="L44" s="54">
        <v>124.91053088219068</v>
      </c>
    </row>
    <row r="45" spans="1:12" ht="24.9" customHeight="1" x14ac:dyDescent="0.3">
      <c r="A45" s="44" t="s">
        <v>17</v>
      </c>
      <c r="B45" s="45">
        <v>113540</v>
      </c>
      <c r="C45" s="46" t="s">
        <v>50</v>
      </c>
      <c r="D45" s="47">
        <v>3</v>
      </c>
      <c r="E45" s="48" t="s">
        <v>143</v>
      </c>
      <c r="F45" s="49" t="s">
        <v>144</v>
      </c>
      <c r="G45" s="50" t="s">
        <v>224</v>
      </c>
      <c r="H45" s="51">
        <v>22</v>
      </c>
      <c r="I45" s="52">
        <v>115.91</v>
      </c>
      <c r="J45" s="53">
        <v>0.14011221875942406</v>
      </c>
      <c r="K45" s="53">
        <v>0.10157918380664296</v>
      </c>
      <c r="L45" s="54">
        <v>117.14287671232876</v>
      </c>
    </row>
    <row r="46" spans="1:12" ht="24.9" customHeight="1" x14ac:dyDescent="0.3">
      <c r="A46" s="44" t="s">
        <v>17</v>
      </c>
      <c r="B46" s="45">
        <v>113541</v>
      </c>
      <c r="C46" s="46" t="s">
        <v>57</v>
      </c>
      <c r="D46" s="47">
        <v>2.25</v>
      </c>
      <c r="E46" s="48" t="s">
        <v>143</v>
      </c>
      <c r="F46" s="49" t="s">
        <v>146</v>
      </c>
      <c r="G46" s="50" t="s">
        <v>225</v>
      </c>
      <c r="H46" s="51">
        <v>16</v>
      </c>
      <c r="I46" s="52">
        <v>112</v>
      </c>
      <c r="J46" s="53">
        <v>0.15526730835956265</v>
      </c>
      <c r="K46" s="53">
        <v>0.11295050312473867</v>
      </c>
      <c r="L46" s="54">
        <v>112.54246575342465</v>
      </c>
    </row>
    <row r="47" spans="1:12" ht="24.9" customHeight="1" x14ac:dyDescent="0.3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226</v>
      </c>
      <c r="H47" s="51">
        <v>19</v>
      </c>
      <c r="I47" s="52">
        <v>114.01</v>
      </c>
      <c r="J47" s="53">
        <v>0.18551286536733591</v>
      </c>
      <c r="K47" s="53">
        <v>0.13467454604789852</v>
      </c>
      <c r="L47" s="54">
        <v>116.27712328767124</v>
      </c>
    </row>
    <row r="48" spans="1:12" ht="24.9" customHeight="1" x14ac:dyDescent="0.3">
      <c r="A48" s="44" t="s">
        <v>17</v>
      </c>
      <c r="B48" s="45">
        <v>113544</v>
      </c>
      <c r="C48" s="46" t="s">
        <v>40</v>
      </c>
      <c r="D48" s="47">
        <v>3.25</v>
      </c>
      <c r="E48" s="48" t="s">
        <v>150</v>
      </c>
      <c r="F48" s="49" t="s">
        <v>151</v>
      </c>
      <c r="G48" s="50" t="s">
        <v>227</v>
      </c>
      <c r="H48" s="51">
        <v>19</v>
      </c>
      <c r="I48" s="52">
        <v>119.71</v>
      </c>
      <c r="J48" s="53">
        <v>0.23212509797208283</v>
      </c>
      <c r="K48" s="53">
        <v>0.16762687602033655</v>
      </c>
      <c r="L48" s="54">
        <v>121.04561643835517</v>
      </c>
    </row>
    <row r="49" spans="1:12" ht="24.9" customHeight="1" x14ac:dyDescent="0.3">
      <c r="A49" s="44" t="s">
        <v>17</v>
      </c>
      <c r="B49" s="45">
        <v>113545</v>
      </c>
      <c r="C49" s="46" t="s">
        <v>29</v>
      </c>
      <c r="D49" s="47">
        <v>2.25</v>
      </c>
      <c r="E49" s="48" t="s">
        <v>150</v>
      </c>
      <c r="F49" s="49" t="s">
        <v>153</v>
      </c>
      <c r="G49" s="50" t="s">
        <v>228</v>
      </c>
      <c r="H49" s="51">
        <v>16</v>
      </c>
      <c r="I49" s="52">
        <v>113.3</v>
      </c>
      <c r="J49" s="53">
        <v>0.26208715555816564</v>
      </c>
      <c r="K49" s="53">
        <v>0.19035017436865387</v>
      </c>
      <c r="L49" s="54">
        <v>113.84246575342465</v>
      </c>
    </row>
    <row r="50" spans="1:12" ht="24.9" customHeight="1" x14ac:dyDescent="0.3">
      <c r="A50" s="44" t="s">
        <v>17</v>
      </c>
      <c r="B50" s="45">
        <v>113546</v>
      </c>
      <c r="C50" s="46" t="s">
        <v>128</v>
      </c>
      <c r="D50" s="47">
        <v>2</v>
      </c>
      <c r="E50" s="48" t="s">
        <v>150</v>
      </c>
      <c r="F50" s="49" t="s">
        <v>155</v>
      </c>
      <c r="G50" s="50" t="s">
        <v>229</v>
      </c>
      <c r="H50" s="51">
        <v>20</v>
      </c>
      <c r="I50" s="52">
        <v>111.82</v>
      </c>
      <c r="J50" s="53">
        <v>0.31243145272545775</v>
      </c>
      <c r="K50" s="53">
        <v>0.22720636096357572</v>
      </c>
      <c r="L50" s="54">
        <v>113.63369863013598</v>
      </c>
    </row>
    <row r="51" spans="1:12" ht="24.9" customHeight="1" x14ac:dyDescent="0.3">
      <c r="A51" s="44" t="s">
        <v>17</v>
      </c>
      <c r="B51" s="45">
        <v>113547</v>
      </c>
      <c r="C51" s="46" t="s">
        <v>46</v>
      </c>
      <c r="D51" s="47">
        <v>1.75</v>
      </c>
      <c r="E51" s="48" t="s">
        <v>157</v>
      </c>
      <c r="F51" s="49" t="s">
        <v>158</v>
      </c>
      <c r="G51" s="50" t="s">
        <v>230</v>
      </c>
      <c r="H51" s="51">
        <v>24</v>
      </c>
      <c r="I51" s="52">
        <v>110.25</v>
      </c>
      <c r="J51" s="53">
        <v>0.37728708372861114</v>
      </c>
      <c r="K51" s="53">
        <v>0.27477954417527878</v>
      </c>
      <c r="L51" s="54">
        <v>110.96917808219177</v>
      </c>
    </row>
    <row r="52" spans="1:12" ht="24.9" customHeight="1" x14ac:dyDescent="0.3">
      <c r="A52" s="44" t="s">
        <v>17</v>
      </c>
      <c r="B52" s="45">
        <v>113549</v>
      </c>
      <c r="C52" s="46" t="s">
        <v>80</v>
      </c>
      <c r="D52" s="47">
        <v>1.5</v>
      </c>
      <c r="E52" s="48" t="s">
        <v>157</v>
      </c>
      <c r="F52" s="49" t="s">
        <v>160</v>
      </c>
      <c r="G52" s="50" t="s">
        <v>231</v>
      </c>
      <c r="H52" s="51">
        <v>18</v>
      </c>
      <c r="I52" s="52">
        <v>108.3</v>
      </c>
      <c r="J52" s="53">
        <v>0.41085077737904935</v>
      </c>
      <c r="K52" s="53">
        <v>0.29980163171766105</v>
      </c>
      <c r="L52" s="54">
        <v>108.66164383561643</v>
      </c>
    </row>
    <row r="53" spans="1:12" ht="24.9" customHeight="1" x14ac:dyDescent="0.3">
      <c r="A53" s="44" t="s">
        <v>17</v>
      </c>
      <c r="B53" s="45">
        <v>110230</v>
      </c>
      <c r="C53" s="46" t="s">
        <v>80</v>
      </c>
      <c r="D53" s="47">
        <v>1.5</v>
      </c>
      <c r="E53" s="48" t="s">
        <v>162</v>
      </c>
      <c r="F53" s="49" t="s">
        <v>163</v>
      </c>
      <c r="G53" s="50" t="s">
        <v>267</v>
      </c>
      <c r="H53" s="51">
        <v>18</v>
      </c>
      <c r="I53" s="52">
        <v>108.31</v>
      </c>
      <c r="J53" s="53">
        <v>0.46570021974536352</v>
      </c>
      <c r="K53" s="53">
        <v>0.33980090372071842</v>
      </c>
      <c r="L53" s="54">
        <v>109.49767123287671</v>
      </c>
    </row>
    <row r="54" spans="1:12" ht="24.9" customHeight="1" x14ac:dyDescent="0.3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165</v>
      </c>
      <c r="F54" s="49" t="s">
        <v>166</v>
      </c>
      <c r="G54" s="50" t="s">
        <v>268</v>
      </c>
      <c r="H54" s="51">
        <v>16</v>
      </c>
      <c r="I54" s="52">
        <v>105.23</v>
      </c>
      <c r="J54" s="53">
        <v>-0.51001729768199999</v>
      </c>
      <c r="K54" s="53">
        <v>0</v>
      </c>
      <c r="L54" s="54">
        <v>109.1930669260274</v>
      </c>
    </row>
    <row r="55" spans="1:12" ht="24.9" customHeight="1" x14ac:dyDescent="0.3">
      <c r="A55" s="44" t="s">
        <v>17</v>
      </c>
      <c r="B55" s="45">
        <v>110231</v>
      </c>
      <c r="C55" s="46" t="s">
        <v>29</v>
      </c>
      <c r="D55" s="47">
        <v>1.5</v>
      </c>
      <c r="E55" s="48" t="s">
        <v>168</v>
      </c>
      <c r="F55" s="49" t="s">
        <v>169</v>
      </c>
      <c r="G55" s="50" t="s">
        <v>167</v>
      </c>
      <c r="H55" s="51">
        <v>18</v>
      </c>
      <c r="I55" s="52">
        <v>108.24</v>
      </c>
      <c r="J55" s="53">
        <v>0.50171645975423507</v>
      </c>
      <c r="K55" s="53">
        <v>0.36610464744045595</v>
      </c>
      <c r="L55" s="54">
        <v>109.06191780821818</v>
      </c>
    </row>
    <row r="56" spans="1:12" ht="24.9" customHeight="1" x14ac:dyDescent="0.3">
      <c r="A56" s="44" t="s">
        <v>17</v>
      </c>
      <c r="B56" s="45">
        <v>110232</v>
      </c>
      <c r="C56" s="46" t="s">
        <v>128</v>
      </c>
      <c r="D56" s="47">
        <v>2</v>
      </c>
      <c r="E56" s="48" t="s">
        <v>162</v>
      </c>
      <c r="F56" s="49" t="s">
        <v>171</v>
      </c>
      <c r="G56" s="50" t="s">
        <v>269</v>
      </c>
      <c r="H56" s="51">
        <v>18</v>
      </c>
      <c r="I56" s="52">
        <v>112.35</v>
      </c>
      <c r="J56" s="53">
        <v>0.54333135422896073</v>
      </c>
      <c r="K56" s="53">
        <v>0.39481291947081104</v>
      </c>
      <c r="L56" s="54">
        <v>112.94178082191681</v>
      </c>
    </row>
    <row r="57" spans="1:12" ht="24.9" customHeight="1" x14ac:dyDescent="0.3">
      <c r="A57" s="44" t="s">
        <v>17</v>
      </c>
      <c r="B57" s="45">
        <v>113492</v>
      </c>
      <c r="C57" s="46" t="s">
        <v>33</v>
      </c>
      <c r="D57" s="47">
        <v>6.25</v>
      </c>
      <c r="E57" s="48" t="s">
        <v>173</v>
      </c>
      <c r="F57" s="49" t="s">
        <v>174</v>
      </c>
      <c r="G57" s="50" t="s">
        <v>232</v>
      </c>
      <c r="H57" s="51">
        <v>10.3</v>
      </c>
      <c r="I57" s="52">
        <v>150.69999999999999</v>
      </c>
      <c r="J57" s="53">
        <v>0.52535140718971185</v>
      </c>
      <c r="K57" s="53">
        <v>0.36993923237075266</v>
      </c>
      <c r="L57" s="54">
        <v>156.36780821917708</v>
      </c>
    </row>
    <row r="58" spans="1:12" ht="24.9" customHeight="1" x14ac:dyDescent="0.3">
      <c r="A58" s="44" t="s">
        <v>17</v>
      </c>
      <c r="B58" s="45">
        <v>110233</v>
      </c>
      <c r="C58" s="46" t="s">
        <v>46</v>
      </c>
      <c r="D58" s="47">
        <v>1.75</v>
      </c>
      <c r="E58" s="48" t="s">
        <v>176</v>
      </c>
      <c r="F58" s="49" t="s">
        <v>177</v>
      </c>
      <c r="G58" s="50" t="s">
        <v>175</v>
      </c>
      <c r="H58" s="51">
        <v>18</v>
      </c>
      <c r="I58" s="52">
        <v>109.98</v>
      </c>
      <c r="J58" s="53">
        <v>0.63087372719204893</v>
      </c>
      <c r="K58" s="53">
        <v>0.45949791577757176</v>
      </c>
      <c r="L58" s="54">
        <v>111.43753424657535</v>
      </c>
    </row>
    <row r="59" spans="1:12" ht="24.9" customHeight="1" x14ac:dyDescent="0.3">
      <c r="A59" s="44" t="s">
        <v>17</v>
      </c>
      <c r="B59" s="45">
        <v>110235</v>
      </c>
      <c r="C59" s="46" t="s">
        <v>50</v>
      </c>
      <c r="D59" s="47">
        <v>1.5</v>
      </c>
      <c r="E59" s="48" t="s">
        <v>176</v>
      </c>
      <c r="F59" s="49" t="s">
        <v>179</v>
      </c>
      <c r="G59" s="50" t="s">
        <v>270</v>
      </c>
      <c r="H59" s="51">
        <v>18</v>
      </c>
      <c r="I59" s="52">
        <v>107.57</v>
      </c>
      <c r="J59" s="53">
        <v>0.67064612405776003</v>
      </c>
      <c r="K59" s="53">
        <v>0.48968117328075689</v>
      </c>
      <c r="L59" s="54">
        <v>108.39191780821818</v>
      </c>
    </row>
    <row r="60" spans="1:12" ht="24.9" customHeight="1" x14ac:dyDescent="0.3">
      <c r="A60" s="44" t="s">
        <v>17</v>
      </c>
      <c r="B60" s="45">
        <v>110236</v>
      </c>
      <c r="C60" s="46" t="s">
        <v>57</v>
      </c>
      <c r="D60" s="47">
        <v>1</v>
      </c>
      <c r="E60" s="48" t="s">
        <v>176</v>
      </c>
      <c r="F60" s="49" t="s">
        <v>181</v>
      </c>
      <c r="G60" s="50" t="s">
        <v>271</v>
      </c>
      <c r="H60" s="51">
        <v>18</v>
      </c>
      <c r="I60" s="52">
        <v>102.67</v>
      </c>
      <c r="J60" s="53">
        <v>0.71415455074460799</v>
      </c>
      <c r="K60" s="53">
        <v>0.52421668105531904</v>
      </c>
      <c r="L60" s="54">
        <v>102.96589041095891</v>
      </c>
    </row>
    <row r="61" spans="1:12" ht="24.9" customHeight="1" x14ac:dyDescent="0.3">
      <c r="A61" s="44" t="s">
        <v>17</v>
      </c>
      <c r="B61" s="45">
        <v>113504</v>
      </c>
      <c r="C61" s="46" t="s">
        <v>25</v>
      </c>
      <c r="D61" s="47">
        <v>6.5</v>
      </c>
      <c r="E61" s="48" t="s">
        <v>183</v>
      </c>
      <c r="F61" s="49" t="s">
        <v>184</v>
      </c>
      <c r="G61" s="50" t="s">
        <v>233</v>
      </c>
      <c r="H61" s="51">
        <v>11.3</v>
      </c>
      <c r="I61" s="52">
        <v>165.95</v>
      </c>
      <c r="J61" s="53">
        <v>0.92544024705125805</v>
      </c>
      <c r="K61" s="53">
        <v>0.64500865868534818</v>
      </c>
      <c r="L61" s="54">
        <v>168.62123287671133</v>
      </c>
    </row>
    <row r="62" spans="1:12" ht="24.9" customHeight="1" x14ac:dyDescent="0.3">
      <c r="A62" s="44" t="s">
        <v>17</v>
      </c>
      <c r="B62" s="45">
        <v>113506</v>
      </c>
      <c r="C62" s="46" t="s">
        <v>80</v>
      </c>
      <c r="D62" s="47">
        <v>5.625</v>
      </c>
      <c r="E62" s="48" t="s">
        <v>186</v>
      </c>
      <c r="F62" s="49" t="s">
        <v>187</v>
      </c>
      <c r="G62" s="50" t="s">
        <v>234</v>
      </c>
      <c r="H62" s="51">
        <v>14.5</v>
      </c>
      <c r="I62" s="52">
        <v>156.55000000000001</v>
      </c>
      <c r="J62" s="53">
        <v>0.9964357074133332</v>
      </c>
      <c r="K62" s="53">
        <v>0.69850966856483299</v>
      </c>
      <c r="L62" s="54">
        <v>161.65102739726029</v>
      </c>
    </row>
    <row r="63" spans="1:12" ht="24.9" customHeight="1" x14ac:dyDescent="0.3">
      <c r="A63" s="44" t="s">
        <v>17</v>
      </c>
      <c r="B63" s="45">
        <v>113508</v>
      </c>
      <c r="C63" s="46" t="s">
        <v>128</v>
      </c>
      <c r="D63" s="47">
        <v>4.75</v>
      </c>
      <c r="E63" s="48" t="s">
        <v>189</v>
      </c>
      <c r="F63" s="49" t="s">
        <v>190</v>
      </c>
      <c r="G63" s="50" t="s">
        <v>235</v>
      </c>
      <c r="H63" s="51">
        <v>11.3</v>
      </c>
      <c r="I63" s="52">
        <v>146.78</v>
      </c>
      <c r="J63" s="53">
        <v>1.0401777150129954</v>
      </c>
      <c r="K63" s="53">
        <v>0.73405635291961746</v>
      </c>
      <c r="L63" s="54">
        <v>148.73205479452054</v>
      </c>
    </row>
    <row r="64" spans="1:12" ht="24.9" customHeight="1" x14ac:dyDescent="0.3">
      <c r="A64" s="44" t="s">
        <v>17</v>
      </c>
      <c r="B64" s="45">
        <v>113514</v>
      </c>
      <c r="C64" s="46" t="s">
        <v>46</v>
      </c>
      <c r="D64" s="47">
        <v>6.25</v>
      </c>
      <c r="E64" s="48" t="s">
        <v>192</v>
      </c>
      <c r="F64" s="49" t="s">
        <v>193</v>
      </c>
      <c r="G64" s="50" t="s">
        <v>236</v>
      </c>
      <c r="H64" s="51">
        <v>9.3000000000000007</v>
      </c>
      <c r="I64" s="52">
        <v>170.93</v>
      </c>
      <c r="J64" s="53">
        <v>1.1169274894361441</v>
      </c>
      <c r="K64" s="53">
        <v>0.77621764777543678</v>
      </c>
      <c r="L64" s="54">
        <v>176.59780821917809</v>
      </c>
    </row>
    <row r="65" spans="1:17" ht="24.9" customHeight="1" x14ac:dyDescent="0.3">
      <c r="A65" s="44" t="s">
        <v>17</v>
      </c>
      <c r="B65" s="45">
        <v>103055</v>
      </c>
      <c r="C65" s="46" t="s">
        <v>80</v>
      </c>
      <c r="D65" s="47">
        <v>0.5</v>
      </c>
      <c r="E65" s="48" t="s">
        <v>195</v>
      </c>
      <c r="F65" s="49" t="s">
        <v>196</v>
      </c>
      <c r="G65" s="50" t="s">
        <v>272</v>
      </c>
      <c r="H65" s="51">
        <v>4</v>
      </c>
      <c r="I65" s="52">
        <v>110.57</v>
      </c>
      <c r="J65" s="53">
        <v>-0.17774039028999999</v>
      </c>
      <c r="K65" s="53">
        <v>-0.12925410154403064</v>
      </c>
      <c r="L65" s="54">
        <v>112.22483866027295</v>
      </c>
    </row>
    <row r="66" spans="1:17" ht="24.9" customHeight="1" x14ac:dyDescent="0.3">
      <c r="A66" s="44" t="s">
        <v>17</v>
      </c>
      <c r="B66" s="45">
        <v>113517</v>
      </c>
      <c r="C66" s="46" t="s">
        <v>57</v>
      </c>
      <c r="D66" s="47">
        <v>5.5</v>
      </c>
      <c r="E66" s="48" t="s">
        <v>192</v>
      </c>
      <c r="F66" s="49" t="s">
        <v>198</v>
      </c>
      <c r="G66" s="50" t="s">
        <v>237</v>
      </c>
      <c r="H66" s="51">
        <v>17</v>
      </c>
      <c r="I66" s="52">
        <v>162.1</v>
      </c>
      <c r="J66" s="53">
        <v>1.2247461345894113</v>
      </c>
      <c r="K66" s="53">
        <v>0.85581877882450064</v>
      </c>
      <c r="L66" s="54">
        <v>167.08767123287572</v>
      </c>
    </row>
    <row r="67" spans="1:17" ht="24.9" customHeight="1" x14ac:dyDescent="0.3">
      <c r="A67" s="44" t="s">
        <v>17</v>
      </c>
      <c r="B67" s="45">
        <v>113522</v>
      </c>
      <c r="C67" s="46" t="s">
        <v>57</v>
      </c>
      <c r="D67" s="47">
        <v>4.75</v>
      </c>
      <c r="E67" s="48" t="s">
        <v>200</v>
      </c>
      <c r="F67" s="49" t="s">
        <v>201</v>
      </c>
      <c r="G67" s="50" t="s">
        <v>238</v>
      </c>
      <c r="H67" s="51">
        <v>20</v>
      </c>
      <c r="I67" s="52">
        <v>157.44999999999999</v>
      </c>
      <c r="J67" s="53">
        <v>1.3818562737455764</v>
      </c>
      <c r="K67" s="53">
        <v>0.96904310887474343</v>
      </c>
      <c r="L67" s="54">
        <v>159.40205479451953</v>
      </c>
    </row>
    <row r="68" spans="1:17" ht="24.9" customHeight="1" x14ac:dyDescent="0.3">
      <c r="A68" s="44" t="s">
        <v>17</v>
      </c>
      <c r="B68" s="45">
        <v>113527</v>
      </c>
      <c r="C68" s="46" t="s">
        <v>128</v>
      </c>
      <c r="D68" s="47">
        <v>4</v>
      </c>
      <c r="E68" s="48" t="s">
        <v>47</v>
      </c>
      <c r="F68" s="49" t="s">
        <v>203</v>
      </c>
      <c r="G68" s="50" t="s">
        <v>239</v>
      </c>
      <c r="H68" s="51">
        <v>23</v>
      </c>
      <c r="I68" s="52">
        <v>147.43</v>
      </c>
      <c r="J68" s="53">
        <v>1.4699983229573736</v>
      </c>
      <c r="K68" s="53">
        <v>1.0381343809458499</v>
      </c>
      <c r="L68" s="54">
        <v>151.05739726027397</v>
      </c>
    </row>
    <row r="69" spans="1:17" ht="24.9" customHeight="1" x14ac:dyDescent="0.3">
      <c r="A69" s="44" t="s">
        <v>17</v>
      </c>
      <c r="B69" s="45">
        <v>113532</v>
      </c>
      <c r="C69" s="46" t="s">
        <v>128</v>
      </c>
      <c r="D69" s="47">
        <v>4.25</v>
      </c>
      <c r="E69" s="48" t="s">
        <v>106</v>
      </c>
      <c r="F69" s="49" t="s">
        <v>205</v>
      </c>
      <c r="G69" s="50" t="s">
        <v>240</v>
      </c>
      <c r="H69" s="51">
        <v>14</v>
      </c>
      <c r="I69" s="52">
        <v>155.55000000000001</v>
      </c>
      <c r="J69" s="53">
        <v>1.5238808512386253</v>
      </c>
      <c r="K69" s="53">
        <v>1.0711567899208736</v>
      </c>
      <c r="L69" s="54">
        <v>157.29657534246576</v>
      </c>
    </row>
    <row r="70" spans="1:17" ht="24.9" customHeight="1" x14ac:dyDescent="0.3">
      <c r="A70" s="44" t="s">
        <v>17</v>
      </c>
      <c r="B70" s="45">
        <v>113536</v>
      </c>
      <c r="C70" s="46" t="s">
        <v>57</v>
      </c>
      <c r="D70" s="47">
        <v>4.75</v>
      </c>
      <c r="E70" s="48" t="s">
        <v>117</v>
      </c>
      <c r="F70" s="49" t="s">
        <v>207</v>
      </c>
      <c r="G70" s="50" t="s">
        <v>241</v>
      </c>
      <c r="H70" s="51">
        <v>16</v>
      </c>
      <c r="I70" s="52">
        <v>167.83</v>
      </c>
      <c r="J70" s="53">
        <v>1.5272756522380033</v>
      </c>
      <c r="K70" s="53">
        <v>1.0660555332582158</v>
      </c>
      <c r="L70" s="54">
        <v>169.78205479452055</v>
      </c>
    </row>
    <row r="71" spans="1:17" ht="24.9" customHeight="1" x14ac:dyDescent="0.3">
      <c r="A71" s="44" t="s">
        <v>17</v>
      </c>
      <c r="B71" s="45">
        <v>113543</v>
      </c>
      <c r="C71" s="46" t="s">
        <v>33</v>
      </c>
      <c r="D71" s="47">
        <v>3.25</v>
      </c>
      <c r="E71" s="48" t="s">
        <v>143</v>
      </c>
      <c r="F71" s="49" t="s">
        <v>209</v>
      </c>
      <c r="G71" s="50" t="s">
        <v>242</v>
      </c>
      <c r="H71" s="51">
        <v>15</v>
      </c>
      <c r="I71" s="52">
        <v>138.03</v>
      </c>
      <c r="J71" s="53">
        <v>1.5460062148886142</v>
      </c>
      <c r="K71" s="53">
        <v>1.1001263435442648</v>
      </c>
      <c r="L71" s="54">
        <v>139.36561643835617</v>
      </c>
    </row>
    <row r="72" spans="1:17" ht="24.9" customHeight="1" x14ac:dyDescent="0.3">
      <c r="A72" s="44" t="s">
        <v>17</v>
      </c>
      <c r="B72" s="45">
        <v>113548</v>
      </c>
      <c r="C72" s="46" t="s">
        <v>60</v>
      </c>
      <c r="D72" s="47">
        <v>2.5</v>
      </c>
      <c r="E72" s="48" t="s">
        <v>157</v>
      </c>
      <c r="F72" s="49" t="s">
        <v>211</v>
      </c>
      <c r="G72" s="50" t="s">
        <v>243</v>
      </c>
      <c r="H72" s="51">
        <v>16</v>
      </c>
      <c r="I72" s="52">
        <v>121.7</v>
      </c>
      <c r="J72" s="53">
        <v>1.5764603966285367</v>
      </c>
      <c r="K72" s="53">
        <v>1.1366110605311746</v>
      </c>
      <c r="L72" s="54">
        <v>122.72739726027397</v>
      </c>
    </row>
    <row r="73" spans="1:17" ht="24.9" customHeight="1" thickBot="1" x14ac:dyDescent="0.35">
      <c r="A73" s="55" t="s">
        <v>17</v>
      </c>
      <c r="B73" s="56">
        <v>110234</v>
      </c>
      <c r="C73" s="57" t="s">
        <v>60</v>
      </c>
      <c r="D73" s="58">
        <v>2.5</v>
      </c>
      <c r="E73" s="59" t="s">
        <v>176</v>
      </c>
      <c r="F73" s="60" t="s">
        <v>213</v>
      </c>
      <c r="G73" s="61" t="s">
        <v>273</v>
      </c>
      <c r="H73" s="62">
        <v>7</v>
      </c>
      <c r="I73" s="63">
        <v>122.03</v>
      </c>
      <c r="J73" s="64">
        <v>1.6070190755344427</v>
      </c>
      <c r="K73" s="64">
        <v>1.1589515055730226</v>
      </c>
      <c r="L73" s="65">
        <v>123.92041095890411</v>
      </c>
      <c r="N73" s="66"/>
      <c r="P73" s="67"/>
      <c r="Q73" s="68"/>
    </row>
    <row r="74" spans="1:17" ht="20.25" customHeight="1" x14ac:dyDescent="0.3">
      <c r="A74" s="69" t="s">
        <v>18</v>
      </c>
      <c r="E74" s="71"/>
      <c r="J74" s="7"/>
      <c r="K74" s="7"/>
      <c r="L74" s="72"/>
    </row>
    <row r="75" spans="1:17" ht="20.25" customHeight="1" x14ac:dyDescent="0.3">
      <c r="A75" s="69" t="s">
        <v>19</v>
      </c>
      <c r="E75" s="71"/>
    </row>
    <row r="76" spans="1:17" ht="20.25" customHeight="1" x14ac:dyDescent="0.3">
      <c r="A76" s="69" t="s">
        <v>20</v>
      </c>
      <c r="E76" s="71"/>
    </row>
    <row r="77" spans="1:17" ht="20.25" customHeight="1" x14ac:dyDescent="0.3">
      <c r="A77" s="69" t="s">
        <v>21</v>
      </c>
      <c r="E77" s="71"/>
    </row>
    <row r="78" spans="1:17" ht="20.25" customHeight="1" x14ac:dyDescent="0.3">
      <c r="A78" s="69" t="s">
        <v>22</v>
      </c>
    </row>
    <row r="79" spans="1:17" ht="20.25" customHeight="1" x14ac:dyDescent="0.3">
      <c r="A79" s="69" t="s">
        <v>23</v>
      </c>
      <c r="H79" s="73"/>
    </row>
  </sheetData>
  <conditionalFormatting sqref="I5:I73">
    <cfRule type="cellIs" dxfId="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1" orientation="portrait" horizontalDpi="4294967292" verticalDpi="256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zoomScale="70" zoomScaleNormal="70" workbookViewId="0"/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70" customWidth="1"/>
    <col min="5" max="5" width="13.4609375" style="3" bestFit="1" customWidth="1"/>
    <col min="6" max="6" width="14.07421875" style="4" customWidth="1"/>
    <col min="7" max="7" width="12.69140625" style="6" customWidth="1"/>
    <col min="8" max="8" width="7.4609375" style="6" bestFit="1" customWidth="1"/>
    <col min="9" max="9" width="11.3828125" style="7" customWidth="1"/>
    <col min="10" max="10" width="7.69140625" style="6" customWidth="1"/>
    <col min="11" max="11" width="10.07421875" style="6" bestFit="1" customWidth="1"/>
    <col min="12" max="12" width="11.23046875" style="7" bestFit="1" customWidth="1"/>
    <col min="14" max="14" width="13.69140625" style="8" bestFit="1" customWidth="1"/>
    <col min="15" max="15" width="5.4609375" style="8" customWidth="1"/>
  </cols>
  <sheetData>
    <row r="1" spans="1:15" ht="49.5" customHeight="1" thickBot="1" x14ac:dyDescent="0.35">
      <c r="D1" s="2" t="s">
        <v>215</v>
      </c>
      <c r="G1" s="5"/>
    </row>
    <row r="2" spans="1:15" s="3" customFormat="1" ht="20.25" customHeight="1" x14ac:dyDescent="0.3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3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5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41947</v>
      </c>
      <c r="J4" s="41" t="s">
        <v>16</v>
      </c>
      <c r="K4" s="42"/>
      <c r="L4" s="43" t="s">
        <v>3</v>
      </c>
      <c r="N4" s="8"/>
    </row>
    <row r="5" spans="1:15" ht="24.9" customHeight="1" x14ac:dyDescent="0.3">
      <c r="A5" s="44" t="s">
        <v>17</v>
      </c>
      <c r="B5" s="45">
        <v>113740</v>
      </c>
      <c r="C5" s="46" t="s">
        <v>25</v>
      </c>
      <c r="D5" s="47">
        <v>0</v>
      </c>
      <c r="E5" s="48" t="s">
        <v>26</v>
      </c>
      <c r="F5" s="49" t="s">
        <v>27</v>
      </c>
      <c r="G5" s="50" t="s">
        <v>28</v>
      </c>
      <c r="H5" s="51">
        <v>14</v>
      </c>
      <c r="I5" s="52">
        <v>100.005</v>
      </c>
      <c r="J5" s="53">
        <v>-5.0691909848866859E-2</v>
      </c>
      <c r="K5" s="53">
        <v>-3.7321918626161153E-2</v>
      </c>
      <c r="L5" s="54">
        <v>100.005</v>
      </c>
    </row>
    <row r="6" spans="1:15" ht="24.9" customHeight="1" x14ac:dyDescent="0.3">
      <c r="A6" s="44" t="s">
        <v>17</v>
      </c>
      <c r="B6" s="45">
        <v>113526</v>
      </c>
      <c r="C6" s="46" t="s">
        <v>29</v>
      </c>
      <c r="D6" s="47">
        <v>3.75</v>
      </c>
      <c r="E6" s="48" t="s">
        <v>30</v>
      </c>
      <c r="F6" s="49" t="s">
        <v>31</v>
      </c>
      <c r="G6" s="50" t="s">
        <v>32</v>
      </c>
      <c r="H6" s="51">
        <v>23</v>
      </c>
      <c r="I6" s="52">
        <v>100.61499999999999</v>
      </c>
      <c r="J6" s="53">
        <v>-5.268083110051313E-2</v>
      </c>
      <c r="K6" s="53">
        <v>-3.9098718523213935E-2</v>
      </c>
      <c r="L6" s="54">
        <v>103.75883561643735</v>
      </c>
    </row>
    <row r="7" spans="1:15" ht="24.9" customHeight="1" x14ac:dyDescent="0.3">
      <c r="A7" s="44" t="s">
        <v>17</v>
      </c>
      <c r="B7" s="45">
        <v>114156</v>
      </c>
      <c r="C7" s="46" t="s">
        <v>33</v>
      </c>
      <c r="D7" s="47">
        <v>2.5</v>
      </c>
      <c r="E7" s="48" t="s">
        <v>34</v>
      </c>
      <c r="F7" s="49" t="s">
        <v>35</v>
      </c>
      <c r="G7" s="50" t="s">
        <v>36</v>
      </c>
      <c r="H7" s="51">
        <v>17</v>
      </c>
      <c r="I7" s="52">
        <v>100.795</v>
      </c>
      <c r="J7" s="53">
        <v>-6.6250169069333495E-2</v>
      </c>
      <c r="K7" s="53">
        <v>-4.8994243576096608E-2</v>
      </c>
      <c r="L7" s="54">
        <v>102.52102739726027</v>
      </c>
    </row>
    <row r="8" spans="1:15" ht="24.9" customHeight="1" x14ac:dyDescent="0.3">
      <c r="A8" s="44" t="s">
        <v>17</v>
      </c>
      <c r="B8" s="45">
        <v>113741</v>
      </c>
      <c r="C8" s="46" t="s">
        <v>33</v>
      </c>
      <c r="D8" s="47">
        <v>0.25</v>
      </c>
      <c r="E8" s="48" t="s">
        <v>37</v>
      </c>
      <c r="F8" s="49" t="s">
        <v>38</v>
      </c>
      <c r="G8" s="50" t="s">
        <v>39</v>
      </c>
      <c r="H8" s="51">
        <v>15</v>
      </c>
      <c r="I8" s="52">
        <v>100.113</v>
      </c>
      <c r="J8" s="53">
        <v>-7.4557989263764973E-2</v>
      </c>
      <c r="K8" s="53">
        <v>-5.4916866035389686E-2</v>
      </c>
      <c r="L8" s="54">
        <v>100.27601369863014</v>
      </c>
    </row>
    <row r="9" spans="1:15" ht="24.9" customHeight="1" x14ac:dyDescent="0.3">
      <c r="A9" s="44" t="s">
        <v>17</v>
      </c>
      <c r="B9" s="45">
        <v>114157</v>
      </c>
      <c r="C9" s="46" t="s">
        <v>40</v>
      </c>
      <c r="D9" s="47">
        <v>2.25</v>
      </c>
      <c r="E9" s="48" t="s">
        <v>41</v>
      </c>
      <c r="F9" s="49" t="s">
        <v>42</v>
      </c>
      <c r="G9" s="50" t="s">
        <v>43</v>
      </c>
      <c r="H9" s="51">
        <v>19</v>
      </c>
      <c r="I9" s="52">
        <v>100.983</v>
      </c>
      <c r="J9" s="53">
        <v>-6.3363338557414522E-2</v>
      </c>
      <c r="K9" s="53">
        <v>-4.6807514048665184E-2</v>
      </c>
      <c r="L9" s="54">
        <v>102.27752054794522</v>
      </c>
    </row>
    <row r="10" spans="1:15" ht="24.9" customHeight="1" x14ac:dyDescent="0.3">
      <c r="A10" s="44" t="s">
        <v>17</v>
      </c>
      <c r="B10" s="45">
        <v>113742</v>
      </c>
      <c r="C10" s="46" t="s">
        <v>40</v>
      </c>
      <c r="D10" s="47">
        <v>0</v>
      </c>
      <c r="E10" s="48" t="s">
        <v>37</v>
      </c>
      <c r="F10" s="49" t="s">
        <v>44</v>
      </c>
      <c r="G10" s="50" t="s">
        <v>45</v>
      </c>
      <c r="H10" s="51">
        <v>15</v>
      </c>
      <c r="I10" s="52">
        <v>100.036</v>
      </c>
      <c r="J10" s="53">
        <v>-6.0253538084087906E-2</v>
      </c>
      <c r="K10" s="53">
        <v>-4.436166741438928E-2</v>
      </c>
      <c r="L10" s="54">
        <v>100.036</v>
      </c>
    </row>
    <row r="11" spans="1:15" ht="24.9" customHeight="1" x14ac:dyDescent="0.3">
      <c r="A11" s="44" t="s">
        <v>17</v>
      </c>
      <c r="B11" s="45">
        <v>113528</v>
      </c>
      <c r="C11" s="46" t="s">
        <v>46</v>
      </c>
      <c r="D11" s="47">
        <v>3.25</v>
      </c>
      <c r="E11" s="48" t="s">
        <v>47</v>
      </c>
      <c r="F11" s="49" t="s">
        <v>48</v>
      </c>
      <c r="G11" s="50" t="s">
        <v>49</v>
      </c>
      <c r="H11" s="51">
        <v>21</v>
      </c>
      <c r="I11" s="52">
        <v>102.178</v>
      </c>
      <c r="J11" s="53">
        <v>-6.0387634670704821E-2</v>
      </c>
      <c r="K11" s="53">
        <v>-4.4587114462654995E-2</v>
      </c>
      <c r="L11" s="54">
        <v>103.29101369863014</v>
      </c>
    </row>
    <row r="12" spans="1:15" ht="24.9" customHeight="1" x14ac:dyDescent="0.3">
      <c r="A12" s="44" t="s">
        <v>17</v>
      </c>
      <c r="B12" s="45">
        <v>113743</v>
      </c>
      <c r="C12" s="46" t="s">
        <v>50</v>
      </c>
      <c r="D12" s="47">
        <v>0.25</v>
      </c>
      <c r="E12" s="48" t="s">
        <v>51</v>
      </c>
      <c r="F12" s="49" t="s">
        <v>52</v>
      </c>
      <c r="G12" s="50" t="s">
        <v>53</v>
      </c>
      <c r="H12" s="51">
        <v>15</v>
      </c>
      <c r="I12" s="52">
        <v>100.258</v>
      </c>
      <c r="J12" s="53">
        <v>-5.4595484469681883E-2</v>
      </c>
      <c r="K12" s="53">
        <v>-4.0199980230403359E-2</v>
      </c>
      <c r="L12" s="54">
        <v>100.29635616438355</v>
      </c>
    </row>
    <row r="13" spans="1:15" ht="24.9" customHeight="1" x14ac:dyDescent="0.3">
      <c r="A13" s="44" t="s">
        <v>17</v>
      </c>
      <c r="B13" s="45">
        <v>114158</v>
      </c>
      <c r="C13" s="46" t="s">
        <v>50</v>
      </c>
      <c r="D13" s="47">
        <v>1.75</v>
      </c>
      <c r="E13" s="48" t="s">
        <v>54</v>
      </c>
      <c r="F13" s="49" t="s">
        <v>55</v>
      </c>
      <c r="G13" s="50" t="s">
        <v>56</v>
      </c>
      <c r="H13" s="51">
        <v>16</v>
      </c>
      <c r="I13" s="52">
        <v>101.66500000000001</v>
      </c>
      <c r="J13" s="53">
        <v>-5.239555372571382E-2</v>
      </c>
      <c r="K13" s="53">
        <v>-3.8589648576087689E-2</v>
      </c>
      <c r="L13" s="54">
        <v>101.79924657534247</v>
      </c>
    </row>
    <row r="14" spans="1:15" ht="24.9" customHeight="1" x14ac:dyDescent="0.3">
      <c r="A14" s="44" t="s">
        <v>17</v>
      </c>
      <c r="B14" s="45">
        <v>113744</v>
      </c>
      <c r="C14" s="46" t="s">
        <v>57</v>
      </c>
      <c r="D14" s="47">
        <v>0</v>
      </c>
      <c r="E14" s="48" t="s">
        <v>51</v>
      </c>
      <c r="F14" s="49" t="s">
        <v>58</v>
      </c>
      <c r="G14" s="50" t="s">
        <v>59</v>
      </c>
      <c r="H14" s="51">
        <v>14</v>
      </c>
      <c r="I14" s="52">
        <v>100.05800000000001</v>
      </c>
      <c r="J14" s="53">
        <v>-5.289566206519191E-2</v>
      </c>
      <c r="K14" s="53">
        <v>-3.894417129808625E-2</v>
      </c>
      <c r="L14" s="54">
        <v>100.05800000000001</v>
      </c>
    </row>
    <row r="15" spans="1:15" ht="24.9" customHeight="1" x14ac:dyDescent="0.3">
      <c r="A15" s="44" t="s">
        <v>17</v>
      </c>
      <c r="B15" s="45">
        <v>113529</v>
      </c>
      <c r="C15" s="46" t="s">
        <v>60</v>
      </c>
      <c r="D15" s="47">
        <v>3.5</v>
      </c>
      <c r="E15" s="48" t="s">
        <v>47</v>
      </c>
      <c r="F15" s="49" t="s">
        <v>61</v>
      </c>
      <c r="G15" s="50" t="s">
        <v>62</v>
      </c>
      <c r="H15" s="51">
        <v>23</v>
      </c>
      <c r="I15" s="52">
        <v>104.13800000000001</v>
      </c>
      <c r="J15" s="53">
        <v>-5.9770243087775017E-2</v>
      </c>
      <c r="K15" s="53">
        <v>-4.3996477880525284E-2</v>
      </c>
      <c r="L15" s="54">
        <v>107.07224657534248</v>
      </c>
    </row>
    <row r="16" spans="1:15" ht="24.9" customHeight="1" x14ac:dyDescent="0.3">
      <c r="A16" s="44" t="s">
        <v>17</v>
      </c>
      <c r="B16" s="45">
        <v>114159</v>
      </c>
      <c r="C16" s="46" t="s">
        <v>57</v>
      </c>
      <c r="D16" s="47">
        <v>2</v>
      </c>
      <c r="E16" s="48" t="s">
        <v>63</v>
      </c>
      <c r="F16" s="49" t="s">
        <v>64</v>
      </c>
      <c r="G16" s="50" t="s">
        <v>65</v>
      </c>
      <c r="H16" s="51">
        <v>16</v>
      </c>
      <c r="I16" s="52">
        <v>102.68</v>
      </c>
      <c r="J16" s="53">
        <v>-4.9482815775404532E-2</v>
      </c>
      <c r="K16" s="53">
        <v>-3.6417482882428368E-2</v>
      </c>
      <c r="L16" s="54">
        <v>104.06630136986303</v>
      </c>
    </row>
    <row r="17" spans="1:12" ht="24.9" customHeight="1" x14ac:dyDescent="0.3">
      <c r="A17" s="44" t="s">
        <v>17</v>
      </c>
      <c r="B17" s="45">
        <v>113745</v>
      </c>
      <c r="C17" s="46" t="s">
        <v>46</v>
      </c>
      <c r="D17" s="47">
        <v>0.25</v>
      </c>
      <c r="E17" s="48" t="s">
        <v>66</v>
      </c>
      <c r="F17" s="49" t="s">
        <v>67</v>
      </c>
      <c r="G17" s="50" t="s">
        <v>68</v>
      </c>
      <c r="H17" s="51">
        <v>13</v>
      </c>
      <c r="I17" s="52">
        <v>100.4</v>
      </c>
      <c r="J17" s="53">
        <v>-4.7780331631033651E-2</v>
      </c>
      <c r="K17" s="53">
        <v>-3.5177027609418564E-2</v>
      </c>
      <c r="L17" s="54">
        <v>100.58150684931508</v>
      </c>
    </row>
    <row r="18" spans="1:12" ht="24.9" customHeight="1" x14ac:dyDescent="0.3">
      <c r="A18" s="44" t="s">
        <v>17</v>
      </c>
      <c r="B18" s="45">
        <v>114160</v>
      </c>
      <c r="C18" s="46" t="s">
        <v>25</v>
      </c>
      <c r="D18" s="47">
        <v>2.75</v>
      </c>
      <c r="E18" s="48" t="s">
        <v>69</v>
      </c>
      <c r="F18" s="49" t="s">
        <v>70</v>
      </c>
      <c r="G18" s="50" t="s">
        <v>71</v>
      </c>
      <c r="H18" s="51">
        <v>18</v>
      </c>
      <c r="I18" s="52">
        <v>103.971</v>
      </c>
      <c r="J18" s="53">
        <v>-4.6417994602028355E-2</v>
      </c>
      <c r="K18" s="53">
        <v>-3.4144762676941179E-2</v>
      </c>
      <c r="L18" s="54">
        <v>105.56826027397261</v>
      </c>
    </row>
    <row r="19" spans="1:12" ht="24.9" customHeight="1" x14ac:dyDescent="0.3">
      <c r="A19" s="44" t="s">
        <v>17</v>
      </c>
      <c r="B19" s="45">
        <v>103050</v>
      </c>
      <c r="C19" s="46" t="s">
        <v>40</v>
      </c>
      <c r="D19" s="47">
        <v>1.5</v>
      </c>
      <c r="E19" s="48" t="s">
        <v>72</v>
      </c>
      <c r="F19" s="49" t="s">
        <v>73</v>
      </c>
      <c r="G19" s="50" t="s">
        <v>71</v>
      </c>
      <c r="H19" s="51">
        <v>15</v>
      </c>
      <c r="I19" s="52">
        <v>102.38</v>
      </c>
      <c r="J19" s="53">
        <v>-0.15141822583600001</v>
      </c>
      <c r="K19" s="53" t="s">
        <v>74</v>
      </c>
      <c r="L19" s="54">
        <v>119.70915798356165</v>
      </c>
    </row>
    <row r="20" spans="1:12" ht="24.9" customHeight="1" x14ac:dyDescent="0.3">
      <c r="A20" s="44" t="s">
        <v>17</v>
      </c>
      <c r="B20" s="45">
        <v>113746</v>
      </c>
      <c r="C20" s="46" t="s">
        <v>60</v>
      </c>
      <c r="D20" s="47">
        <v>0.25</v>
      </c>
      <c r="E20" s="48" t="s">
        <v>75</v>
      </c>
      <c r="F20" s="49" t="s">
        <v>76</v>
      </c>
      <c r="G20" s="50" t="s">
        <v>77</v>
      </c>
      <c r="H20" s="51">
        <v>13</v>
      </c>
      <c r="I20" s="52">
        <v>100.47499999999999</v>
      </c>
      <c r="J20" s="53">
        <v>-4.8209265268541086E-2</v>
      </c>
      <c r="K20" s="53">
        <v>-3.5489871584551205E-2</v>
      </c>
      <c r="L20" s="54">
        <v>100.59417808219078</v>
      </c>
    </row>
    <row r="21" spans="1:12" ht="24.9" customHeight="1" x14ac:dyDescent="0.3">
      <c r="A21" s="44" t="s">
        <v>17</v>
      </c>
      <c r="B21" s="45">
        <v>113446</v>
      </c>
      <c r="C21" s="46" t="s">
        <v>50</v>
      </c>
      <c r="D21" s="47">
        <v>6</v>
      </c>
      <c r="E21" s="48" t="s">
        <v>78</v>
      </c>
      <c r="F21" s="49" t="s">
        <v>79</v>
      </c>
      <c r="G21" s="50" t="s">
        <v>77</v>
      </c>
      <c r="H21" s="51">
        <v>3.8</v>
      </c>
      <c r="I21" s="52">
        <v>109.80500000000001</v>
      </c>
      <c r="J21" s="53">
        <v>-5.1253291661391052E-2</v>
      </c>
      <c r="K21" s="53">
        <v>-3.7603564127305311E-2</v>
      </c>
      <c r="L21" s="54">
        <v>112.08993150684933</v>
      </c>
    </row>
    <row r="22" spans="1:12" ht="24.9" customHeight="1" x14ac:dyDescent="0.3">
      <c r="A22" s="44" t="s">
        <v>17</v>
      </c>
      <c r="B22" s="45">
        <v>113530</v>
      </c>
      <c r="C22" s="46" t="s">
        <v>80</v>
      </c>
      <c r="D22" s="47">
        <v>4</v>
      </c>
      <c r="E22" s="48" t="s">
        <v>81</v>
      </c>
      <c r="F22" s="49" t="s">
        <v>82</v>
      </c>
      <c r="G22" s="50" t="s">
        <v>83</v>
      </c>
      <c r="H22" s="51">
        <v>23</v>
      </c>
      <c r="I22" s="52">
        <v>106.71299999999999</v>
      </c>
      <c r="J22" s="53">
        <v>-4.7316962087144074E-2</v>
      </c>
      <c r="K22" s="53">
        <v>-3.4745152017605176E-2</v>
      </c>
      <c r="L22" s="54">
        <v>108.08286301369763</v>
      </c>
    </row>
    <row r="23" spans="1:12" ht="24.9" customHeight="1" x14ac:dyDescent="0.3">
      <c r="A23" s="44" t="s">
        <v>17</v>
      </c>
      <c r="B23" s="45">
        <v>113747</v>
      </c>
      <c r="C23" s="46" t="s">
        <v>80</v>
      </c>
      <c r="D23" s="47">
        <v>0</v>
      </c>
      <c r="E23" s="48" t="s">
        <v>84</v>
      </c>
      <c r="F23" s="49" t="s">
        <v>85</v>
      </c>
      <c r="G23" s="50" t="s">
        <v>86</v>
      </c>
      <c r="H23" s="51">
        <v>13</v>
      </c>
      <c r="I23" s="52">
        <v>100.104</v>
      </c>
      <c r="J23" s="53">
        <v>-5.5861077004848006E-2</v>
      </c>
      <c r="K23" s="53">
        <v>-4.1125116213841136E-2</v>
      </c>
      <c r="L23" s="54">
        <v>100.104</v>
      </c>
    </row>
    <row r="24" spans="1:12" ht="24.9" customHeight="1" x14ac:dyDescent="0.3">
      <c r="A24" s="44" t="s">
        <v>17</v>
      </c>
      <c r="B24" s="45">
        <v>113449</v>
      </c>
      <c r="C24" s="46" t="s">
        <v>33</v>
      </c>
      <c r="D24" s="47">
        <v>5.625</v>
      </c>
      <c r="E24" s="48" t="s">
        <v>87</v>
      </c>
      <c r="F24" s="49" t="s">
        <v>88</v>
      </c>
      <c r="G24" s="50" t="s">
        <v>86</v>
      </c>
      <c r="H24" s="51">
        <v>0.8</v>
      </c>
      <c r="I24" s="52">
        <v>110.66800000000001</v>
      </c>
      <c r="J24" s="53">
        <v>-7.0191573698391255E-2</v>
      </c>
      <c r="K24" s="53">
        <v>-5.1388809832316626E-2</v>
      </c>
      <c r="L24" s="54">
        <v>111.39231506849316</v>
      </c>
    </row>
    <row r="25" spans="1:12" ht="24.9" customHeight="1" x14ac:dyDescent="0.3">
      <c r="A25" s="44" t="s">
        <v>17</v>
      </c>
      <c r="B25" s="45">
        <v>114161</v>
      </c>
      <c r="C25" s="46" t="s">
        <v>33</v>
      </c>
      <c r="D25" s="47">
        <v>1.25</v>
      </c>
      <c r="E25" s="48" t="s">
        <v>89</v>
      </c>
      <c r="F25" s="49" t="s">
        <v>90</v>
      </c>
      <c r="G25" s="50" t="s">
        <v>91</v>
      </c>
      <c r="H25" s="51">
        <v>16</v>
      </c>
      <c r="I25" s="52">
        <v>102.51300000000001</v>
      </c>
      <c r="J25" s="53">
        <v>-4.6481827704436061E-2</v>
      </c>
      <c r="K25" s="53">
        <v>-3.4170203969773154E-2</v>
      </c>
      <c r="L25" s="54">
        <v>102.59176712328768</v>
      </c>
    </row>
    <row r="26" spans="1:12" ht="24.9" customHeight="1" x14ac:dyDescent="0.3">
      <c r="A26" s="44" t="s">
        <v>17</v>
      </c>
      <c r="B26" s="45">
        <v>113531</v>
      </c>
      <c r="C26" s="46" t="s">
        <v>29</v>
      </c>
      <c r="D26" s="47">
        <v>3.75</v>
      </c>
      <c r="E26" s="48" t="s">
        <v>81</v>
      </c>
      <c r="F26" s="49" t="s">
        <v>92</v>
      </c>
      <c r="G26" s="50" t="s">
        <v>93</v>
      </c>
      <c r="H26" s="51">
        <v>20</v>
      </c>
      <c r="I26" s="52">
        <v>108.205</v>
      </c>
      <c r="J26" s="53">
        <v>-4.3086584627813965E-2</v>
      </c>
      <c r="K26" s="53">
        <v>-3.1558778676778608E-2</v>
      </c>
      <c r="L26" s="54">
        <v>111.34883561643835</v>
      </c>
    </row>
    <row r="27" spans="1:12" ht="24.9" customHeight="1" x14ac:dyDescent="0.3">
      <c r="A27" s="44" t="s">
        <v>17</v>
      </c>
      <c r="B27" s="45">
        <v>114162</v>
      </c>
      <c r="C27" s="46" t="s">
        <v>40</v>
      </c>
      <c r="D27" s="47">
        <v>0.75</v>
      </c>
      <c r="E27" s="48" t="s">
        <v>94</v>
      </c>
      <c r="F27" s="49" t="s">
        <v>95</v>
      </c>
      <c r="G27" s="50" t="s">
        <v>96</v>
      </c>
      <c r="H27" s="51">
        <v>16</v>
      </c>
      <c r="I27" s="52">
        <v>101.82</v>
      </c>
      <c r="J27" s="53">
        <v>-4.029356339071765E-2</v>
      </c>
      <c r="K27" s="53">
        <v>-2.9629090785531696E-2</v>
      </c>
      <c r="L27" s="54">
        <v>102.34397260273873</v>
      </c>
    </row>
    <row r="28" spans="1:12" ht="24.9" customHeight="1" x14ac:dyDescent="0.3">
      <c r="A28" s="44" t="s">
        <v>17</v>
      </c>
      <c r="B28" s="45">
        <v>114163</v>
      </c>
      <c r="C28" s="46" t="s">
        <v>50</v>
      </c>
      <c r="D28" s="47">
        <v>0.5</v>
      </c>
      <c r="E28" s="48" t="s">
        <v>97</v>
      </c>
      <c r="F28" s="49" t="s">
        <v>98</v>
      </c>
      <c r="G28" s="50" t="s">
        <v>99</v>
      </c>
      <c r="H28" s="51">
        <v>18</v>
      </c>
      <c r="I28" s="52">
        <v>101.30500000000001</v>
      </c>
      <c r="J28" s="53">
        <v>-3.9675071778720282E-2</v>
      </c>
      <c r="K28" s="53">
        <v>-2.9183514257348622E-2</v>
      </c>
      <c r="L28" s="54">
        <v>101.59678082191782</v>
      </c>
    </row>
    <row r="29" spans="1:12" ht="24.9" customHeight="1" x14ac:dyDescent="0.3">
      <c r="A29" s="44" t="s">
        <v>17</v>
      </c>
      <c r="B29" s="45">
        <v>113533</v>
      </c>
      <c r="C29" s="46" t="s">
        <v>46</v>
      </c>
      <c r="D29" s="47">
        <v>4.25</v>
      </c>
      <c r="E29" s="48" t="s">
        <v>100</v>
      </c>
      <c r="F29" s="49" t="s">
        <v>101</v>
      </c>
      <c r="G29" s="50" t="s">
        <v>102</v>
      </c>
      <c r="H29" s="51">
        <v>19</v>
      </c>
      <c r="I29" s="52">
        <v>111.435</v>
      </c>
      <c r="J29" s="53">
        <v>-4.8923548770752529E-2</v>
      </c>
      <c r="K29" s="53">
        <v>-3.5724505029454963E-2</v>
      </c>
      <c r="L29" s="54">
        <v>112.89047945205479</v>
      </c>
    </row>
    <row r="30" spans="1:12" ht="24.9" customHeight="1" x14ac:dyDescent="0.3">
      <c r="A30" s="44" t="s">
        <v>17</v>
      </c>
      <c r="B30" s="45">
        <v>114164</v>
      </c>
      <c r="C30" s="46" t="s">
        <v>57</v>
      </c>
      <c r="D30" s="47">
        <v>0.5</v>
      </c>
      <c r="E30" s="48" t="s">
        <v>103</v>
      </c>
      <c r="F30" s="49" t="s">
        <v>104</v>
      </c>
      <c r="G30" s="50" t="s">
        <v>105</v>
      </c>
      <c r="H30" s="51">
        <v>16</v>
      </c>
      <c r="I30" s="52">
        <v>101.58499999999999</v>
      </c>
      <c r="J30" s="53">
        <v>-3.9748350053949749E-2</v>
      </c>
      <c r="K30" s="53">
        <v>-2.9225263397079513E-2</v>
      </c>
      <c r="L30" s="54">
        <v>101.61787671232777</v>
      </c>
    </row>
    <row r="31" spans="1:12" ht="24.9" customHeight="1" x14ac:dyDescent="0.3">
      <c r="A31" s="44" t="s">
        <v>17</v>
      </c>
      <c r="B31" s="45">
        <v>113534</v>
      </c>
      <c r="C31" s="46" t="s">
        <v>60</v>
      </c>
      <c r="D31" s="47">
        <v>4</v>
      </c>
      <c r="E31" s="48" t="s">
        <v>106</v>
      </c>
      <c r="F31" s="49" t="s">
        <v>107</v>
      </c>
      <c r="G31" s="50" t="s">
        <v>108</v>
      </c>
      <c r="H31" s="51">
        <v>20</v>
      </c>
      <c r="I31" s="52">
        <v>112.79</v>
      </c>
      <c r="J31" s="53">
        <v>-4.1809292961863115E-2</v>
      </c>
      <c r="K31" s="53">
        <v>-3.0464479835555822E-2</v>
      </c>
      <c r="L31" s="54">
        <v>116.14342465753425</v>
      </c>
    </row>
    <row r="32" spans="1:12" ht="24.9" customHeight="1" x14ac:dyDescent="0.3">
      <c r="A32" s="44" t="s">
        <v>17</v>
      </c>
      <c r="B32" s="45">
        <v>114165</v>
      </c>
      <c r="C32" s="46" t="s">
        <v>46</v>
      </c>
      <c r="D32" s="47">
        <v>0.5</v>
      </c>
      <c r="E32" s="48" t="s">
        <v>109</v>
      </c>
      <c r="F32" s="49" t="s">
        <v>110</v>
      </c>
      <c r="G32" s="50" t="s">
        <v>111</v>
      </c>
      <c r="H32" s="51">
        <v>17</v>
      </c>
      <c r="I32" s="52">
        <v>101.76</v>
      </c>
      <c r="J32" s="53">
        <v>-3.3169226122269559E-2</v>
      </c>
      <c r="K32" s="53">
        <v>-2.4382855445602952E-2</v>
      </c>
      <c r="L32" s="54">
        <v>102.11068493150685</v>
      </c>
    </row>
    <row r="33" spans="1:12" ht="24.9" customHeight="1" x14ac:dyDescent="0.3">
      <c r="A33" s="44" t="s">
        <v>17</v>
      </c>
      <c r="B33" s="45">
        <v>114166</v>
      </c>
      <c r="C33" s="46" t="s">
        <v>60</v>
      </c>
      <c r="D33" s="47">
        <v>0.25</v>
      </c>
      <c r="E33" s="48" t="s">
        <v>112</v>
      </c>
      <c r="F33" s="49" t="s">
        <v>113</v>
      </c>
      <c r="G33" s="50" t="s">
        <v>114</v>
      </c>
      <c r="H33" s="51">
        <v>17</v>
      </c>
      <c r="I33" s="52">
        <v>100.91</v>
      </c>
      <c r="J33" s="53">
        <v>-1.4994366029519758E-2</v>
      </c>
      <c r="K33" s="53">
        <v>-1.1030533204552639E-2</v>
      </c>
      <c r="L33" s="54">
        <v>101.0517808219178</v>
      </c>
    </row>
    <row r="34" spans="1:12" ht="24.9" customHeight="1" x14ac:dyDescent="0.3">
      <c r="A34" s="44" t="s">
        <v>17</v>
      </c>
      <c r="B34" s="45">
        <v>103053</v>
      </c>
      <c r="C34" s="46" t="s">
        <v>25</v>
      </c>
      <c r="D34" s="47">
        <v>0.75</v>
      </c>
      <c r="E34" s="48" t="s">
        <v>115</v>
      </c>
      <c r="F34" s="49" t="s">
        <v>116</v>
      </c>
      <c r="G34" s="50" t="s">
        <v>114</v>
      </c>
      <c r="H34" s="51">
        <v>15</v>
      </c>
      <c r="I34" s="52">
        <v>104.35</v>
      </c>
      <c r="J34" s="53">
        <v>-0.50096969925000001</v>
      </c>
      <c r="K34" s="53" t="s">
        <v>74</v>
      </c>
      <c r="L34" s="54">
        <v>111.10779704109483</v>
      </c>
    </row>
    <row r="35" spans="1:12" ht="24.9" customHeight="1" x14ac:dyDescent="0.3">
      <c r="A35" s="44" t="s">
        <v>17</v>
      </c>
      <c r="B35" s="45">
        <v>113535</v>
      </c>
      <c r="C35" s="46" t="s">
        <v>50</v>
      </c>
      <c r="D35" s="47">
        <v>4.25</v>
      </c>
      <c r="E35" s="48" t="s">
        <v>117</v>
      </c>
      <c r="F35" s="49" t="s">
        <v>118</v>
      </c>
      <c r="G35" s="50" t="s">
        <v>119</v>
      </c>
      <c r="H35" s="51">
        <v>21</v>
      </c>
      <c r="I35" s="52">
        <v>115.61</v>
      </c>
      <c r="J35" s="53">
        <v>-1.6264904103785234E-2</v>
      </c>
      <c r="K35" s="53">
        <v>-1.1818105538857428E-2</v>
      </c>
      <c r="L35" s="54">
        <v>117.06547945205479</v>
      </c>
    </row>
    <row r="36" spans="1:12" ht="24.9" customHeight="1" x14ac:dyDescent="0.3">
      <c r="A36" s="44" t="s">
        <v>17</v>
      </c>
      <c r="B36" s="45">
        <v>114167</v>
      </c>
      <c r="C36" s="46" t="s">
        <v>80</v>
      </c>
      <c r="D36" s="47">
        <v>1</v>
      </c>
      <c r="E36" s="48" t="s">
        <v>120</v>
      </c>
      <c r="F36" s="49" t="s">
        <v>121</v>
      </c>
      <c r="G36" s="50" t="s">
        <v>122</v>
      </c>
      <c r="H36" s="51">
        <v>17</v>
      </c>
      <c r="I36" s="52">
        <v>103.905</v>
      </c>
      <c r="J36" s="53">
        <v>6.5804572550652593E-3</v>
      </c>
      <c r="K36" s="53">
        <v>4.8268741747239663E-3</v>
      </c>
      <c r="L36" s="54">
        <v>103.97349315068493</v>
      </c>
    </row>
    <row r="37" spans="1:12" ht="24.9" customHeight="1" x14ac:dyDescent="0.3">
      <c r="A37" s="44" t="s">
        <v>17</v>
      </c>
      <c r="B37" s="45">
        <v>113537</v>
      </c>
      <c r="C37" s="46" t="s">
        <v>25</v>
      </c>
      <c r="D37" s="47">
        <v>3.75</v>
      </c>
      <c r="E37" s="48" t="s">
        <v>117</v>
      </c>
      <c r="F37" s="49" t="s">
        <v>123</v>
      </c>
      <c r="G37" s="50" t="s">
        <v>124</v>
      </c>
      <c r="H37" s="51">
        <v>24</v>
      </c>
      <c r="I37" s="52">
        <v>115.53</v>
      </c>
      <c r="J37" s="53">
        <v>1.66843390274777E-2</v>
      </c>
      <c r="K37" s="53">
        <v>1.2113842763781765E-2</v>
      </c>
      <c r="L37" s="54">
        <v>118.67383561643835</v>
      </c>
    </row>
    <row r="38" spans="1:12" ht="24.9" customHeight="1" x14ac:dyDescent="0.3">
      <c r="A38" s="44" t="s">
        <v>17</v>
      </c>
      <c r="B38" s="45">
        <v>114168</v>
      </c>
      <c r="C38" s="46" t="s">
        <v>29</v>
      </c>
      <c r="D38" s="47">
        <v>1</v>
      </c>
      <c r="E38" s="48" t="s">
        <v>125</v>
      </c>
      <c r="F38" s="49" t="s">
        <v>126</v>
      </c>
      <c r="G38" s="50" t="s">
        <v>127</v>
      </c>
      <c r="H38" s="51">
        <v>16</v>
      </c>
      <c r="I38" s="52">
        <v>104.08</v>
      </c>
      <c r="J38" s="53">
        <v>4.9007075899092194E-2</v>
      </c>
      <c r="K38" s="53">
        <v>3.5941515039837189E-2</v>
      </c>
      <c r="L38" s="54">
        <v>104.8827397260274</v>
      </c>
    </row>
    <row r="39" spans="1:12" ht="24.9" customHeight="1" x14ac:dyDescent="0.3">
      <c r="A39" s="44" t="s">
        <v>17</v>
      </c>
      <c r="B39" s="45">
        <v>114169</v>
      </c>
      <c r="C39" s="46" t="s">
        <v>128</v>
      </c>
      <c r="D39" s="47">
        <v>0.5</v>
      </c>
      <c r="E39" s="48" t="s">
        <v>129</v>
      </c>
      <c r="F39" s="49" t="s">
        <v>130</v>
      </c>
      <c r="G39" s="50" t="s">
        <v>131</v>
      </c>
      <c r="H39" s="51">
        <v>16</v>
      </c>
      <c r="I39" s="52">
        <v>101.91500000000001</v>
      </c>
      <c r="J39" s="53">
        <v>6.6938292655556925E-2</v>
      </c>
      <c r="K39" s="53">
        <v>4.9190124071891765E-2</v>
      </c>
      <c r="L39" s="54">
        <v>102.19993150684932</v>
      </c>
    </row>
    <row r="40" spans="1:12" ht="24.9" customHeight="1" x14ac:dyDescent="0.3">
      <c r="A40" s="44" t="s">
        <v>17</v>
      </c>
      <c r="B40" s="45">
        <v>113538</v>
      </c>
      <c r="C40" s="46" t="s">
        <v>33</v>
      </c>
      <c r="D40" s="47">
        <v>3.5</v>
      </c>
      <c r="E40" s="48" t="s">
        <v>132</v>
      </c>
      <c r="F40" s="49" t="s">
        <v>133</v>
      </c>
      <c r="G40" s="50" t="s">
        <v>134</v>
      </c>
      <c r="H40" s="51">
        <v>24</v>
      </c>
      <c r="I40" s="52">
        <v>115.965</v>
      </c>
      <c r="J40" s="53">
        <v>6.5783650002415137E-2</v>
      </c>
      <c r="K40" s="53">
        <v>4.7724994512728665E-2</v>
      </c>
      <c r="L40" s="54">
        <v>117.1636301369863</v>
      </c>
    </row>
    <row r="41" spans="1:12" ht="24.9" customHeight="1" x14ac:dyDescent="0.3">
      <c r="A41" s="44" t="s">
        <v>17</v>
      </c>
      <c r="B41" s="45">
        <v>114170</v>
      </c>
      <c r="C41" s="46" t="s">
        <v>46</v>
      </c>
      <c r="D41" s="47">
        <v>0.25</v>
      </c>
      <c r="E41" s="48" t="s">
        <v>135</v>
      </c>
      <c r="F41" s="49" t="s">
        <v>136</v>
      </c>
      <c r="G41" s="50" t="s">
        <v>137</v>
      </c>
      <c r="H41" s="51">
        <v>9</v>
      </c>
      <c r="I41" s="52">
        <v>100.645</v>
      </c>
      <c r="J41" s="53">
        <v>0.1186674016298777</v>
      </c>
      <c r="K41" s="53">
        <v>8.7314463349017657E-2</v>
      </c>
      <c r="L41" s="54">
        <v>100.68746575342465</v>
      </c>
    </row>
    <row r="42" spans="1:12" ht="24.9" customHeight="1" x14ac:dyDescent="0.3">
      <c r="A42" s="44" t="s">
        <v>17</v>
      </c>
      <c r="B42" s="45">
        <v>113539</v>
      </c>
      <c r="C42" s="46" t="s">
        <v>40</v>
      </c>
      <c r="D42" s="47">
        <v>3.25</v>
      </c>
      <c r="E42" s="48" t="s">
        <v>132</v>
      </c>
      <c r="F42" s="49" t="s">
        <v>138</v>
      </c>
      <c r="G42" s="50" t="s">
        <v>139</v>
      </c>
      <c r="H42" s="51">
        <v>22</v>
      </c>
      <c r="I42" s="52">
        <v>116.045</v>
      </c>
      <c r="J42" s="53">
        <v>0.12906738367130757</v>
      </c>
      <c r="K42" s="53">
        <v>9.3582629186806571E-2</v>
      </c>
      <c r="L42" s="54">
        <v>118.76965753424658</v>
      </c>
    </row>
    <row r="43" spans="1:12" ht="24.9" customHeight="1" x14ac:dyDescent="0.3">
      <c r="A43" s="44" t="s">
        <v>17</v>
      </c>
      <c r="B43" s="45">
        <v>103052</v>
      </c>
      <c r="C43" s="46" t="s">
        <v>57</v>
      </c>
      <c r="D43" s="47">
        <v>1.75</v>
      </c>
      <c r="E43" s="48" t="s">
        <v>140</v>
      </c>
      <c r="F43" s="49" t="s">
        <v>141</v>
      </c>
      <c r="G43" s="50" t="s">
        <v>142</v>
      </c>
      <c r="H43" s="51">
        <v>15</v>
      </c>
      <c r="I43" s="52">
        <v>113</v>
      </c>
      <c r="J43" s="53">
        <v>-0.59463957791300004</v>
      </c>
      <c r="K43" s="53" t="s">
        <v>74</v>
      </c>
      <c r="L43" s="54">
        <v>124.60266133561643</v>
      </c>
    </row>
    <row r="44" spans="1:12" ht="24.9" customHeight="1" x14ac:dyDescent="0.3">
      <c r="A44" s="44" t="s">
        <v>17</v>
      </c>
      <c r="B44" s="45">
        <v>113540</v>
      </c>
      <c r="C44" s="46" t="s">
        <v>50</v>
      </c>
      <c r="D44" s="47">
        <v>3</v>
      </c>
      <c r="E44" s="48" t="s">
        <v>143</v>
      </c>
      <c r="F44" s="49" t="s">
        <v>144</v>
      </c>
      <c r="G44" s="50" t="s">
        <v>145</v>
      </c>
      <c r="H44" s="51">
        <v>22</v>
      </c>
      <c r="I44" s="52">
        <v>115.795</v>
      </c>
      <c r="J44" s="53">
        <v>0.19032009148901807</v>
      </c>
      <c r="K44" s="53">
        <v>0.1379877594660873</v>
      </c>
      <c r="L44" s="54">
        <v>116.82239726027397</v>
      </c>
    </row>
    <row r="45" spans="1:12" ht="24.9" customHeight="1" x14ac:dyDescent="0.3">
      <c r="A45" s="44" t="s">
        <v>17</v>
      </c>
      <c r="B45" s="45">
        <v>113541</v>
      </c>
      <c r="C45" s="46" t="s">
        <v>57</v>
      </c>
      <c r="D45" s="47">
        <v>2.25</v>
      </c>
      <c r="E45" s="48" t="s">
        <v>143</v>
      </c>
      <c r="F45" s="49" t="s">
        <v>146</v>
      </c>
      <c r="G45" s="50" t="s">
        <v>147</v>
      </c>
      <c r="H45" s="51">
        <v>16</v>
      </c>
      <c r="I45" s="52">
        <v>111.78</v>
      </c>
      <c r="J45" s="53">
        <v>0.21368396383367197</v>
      </c>
      <c r="K45" s="53">
        <v>0.15547256806378718</v>
      </c>
      <c r="L45" s="54">
        <v>112.16835616438357</v>
      </c>
    </row>
    <row r="46" spans="1:12" ht="24.9" customHeight="1" x14ac:dyDescent="0.3">
      <c r="A46" s="44" t="s">
        <v>17</v>
      </c>
      <c r="B46" s="45">
        <v>113542</v>
      </c>
      <c r="C46" s="46" t="s">
        <v>25</v>
      </c>
      <c r="D46" s="47">
        <v>2.5</v>
      </c>
      <c r="E46" s="48" t="s">
        <v>143</v>
      </c>
      <c r="F46" s="49" t="s">
        <v>148</v>
      </c>
      <c r="G46" s="50" t="s">
        <v>149</v>
      </c>
      <c r="H46" s="51">
        <v>19</v>
      </c>
      <c r="I46" s="52">
        <v>113.72</v>
      </c>
      <c r="J46" s="53">
        <v>0.25303235151226666</v>
      </c>
      <c r="K46" s="53">
        <v>0.18374307415667127</v>
      </c>
      <c r="L46" s="54">
        <v>115.8158904109589</v>
      </c>
    </row>
    <row r="47" spans="1:12" ht="24.9" customHeight="1" x14ac:dyDescent="0.3">
      <c r="A47" s="44" t="s">
        <v>17</v>
      </c>
      <c r="B47" s="45">
        <v>113544</v>
      </c>
      <c r="C47" s="46" t="s">
        <v>40</v>
      </c>
      <c r="D47" s="47">
        <v>3.25</v>
      </c>
      <c r="E47" s="48" t="s">
        <v>150</v>
      </c>
      <c r="F47" s="49" t="s">
        <v>151</v>
      </c>
      <c r="G47" s="50" t="s">
        <v>152</v>
      </c>
      <c r="H47" s="51">
        <v>19</v>
      </c>
      <c r="I47" s="52">
        <v>119.32</v>
      </c>
      <c r="J47" s="53">
        <v>0.31297388831760642</v>
      </c>
      <c r="K47" s="53">
        <v>0.22608616820377492</v>
      </c>
      <c r="L47" s="54">
        <v>120.43301369862914</v>
      </c>
    </row>
    <row r="48" spans="1:12" ht="24.9" customHeight="1" x14ac:dyDescent="0.3">
      <c r="A48" s="44" t="s">
        <v>17</v>
      </c>
      <c r="B48" s="45">
        <v>113545</v>
      </c>
      <c r="C48" s="46" t="s">
        <v>29</v>
      </c>
      <c r="D48" s="47">
        <v>2.25</v>
      </c>
      <c r="E48" s="48" t="s">
        <v>150</v>
      </c>
      <c r="F48" s="49" t="s">
        <v>153</v>
      </c>
      <c r="G48" s="50" t="s">
        <v>154</v>
      </c>
      <c r="H48" s="51">
        <v>16</v>
      </c>
      <c r="I48" s="52">
        <v>112.82</v>
      </c>
      <c r="J48" s="53">
        <v>0.34662979126189719</v>
      </c>
      <c r="K48" s="53">
        <v>0.25186386799045241</v>
      </c>
      <c r="L48" s="54">
        <v>113.20835616438256</v>
      </c>
    </row>
    <row r="49" spans="1:12" ht="24.9" customHeight="1" x14ac:dyDescent="0.3">
      <c r="A49" s="44" t="s">
        <v>17</v>
      </c>
      <c r="B49" s="45">
        <v>113546</v>
      </c>
      <c r="C49" s="46" t="s">
        <v>128</v>
      </c>
      <c r="D49" s="47">
        <v>2</v>
      </c>
      <c r="E49" s="48" t="s">
        <v>150</v>
      </c>
      <c r="F49" s="49" t="s">
        <v>155</v>
      </c>
      <c r="G49" s="50" t="s">
        <v>156</v>
      </c>
      <c r="H49" s="51">
        <v>20</v>
      </c>
      <c r="I49" s="52">
        <v>111.19</v>
      </c>
      <c r="J49" s="53">
        <v>0.41110695554290139</v>
      </c>
      <c r="K49" s="53">
        <v>0.29915795880783447</v>
      </c>
      <c r="L49" s="54">
        <v>112.86671232876712</v>
      </c>
    </row>
    <row r="50" spans="1:12" ht="24.9" customHeight="1" x14ac:dyDescent="0.3">
      <c r="A50" s="44" t="s">
        <v>17</v>
      </c>
      <c r="B50" s="45">
        <v>113547</v>
      </c>
      <c r="C50" s="46" t="s">
        <v>46</v>
      </c>
      <c r="D50" s="47">
        <v>1.75</v>
      </c>
      <c r="E50" s="48" t="s">
        <v>157</v>
      </c>
      <c r="F50" s="49" t="s">
        <v>158</v>
      </c>
      <c r="G50" s="50" t="s">
        <v>159</v>
      </c>
      <c r="H50" s="51">
        <v>24</v>
      </c>
      <c r="I50" s="52">
        <v>109.43</v>
      </c>
      <c r="J50" s="53">
        <v>0.49203235014076713</v>
      </c>
      <c r="K50" s="53">
        <v>0.35864894397909769</v>
      </c>
      <c r="L50" s="54">
        <v>110.02931506849316</v>
      </c>
    </row>
    <row r="51" spans="1:12" ht="24.9" customHeight="1" x14ac:dyDescent="0.3">
      <c r="A51" s="44" t="s">
        <v>17</v>
      </c>
      <c r="B51" s="45">
        <v>113549</v>
      </c>
      <c r="C51" s="46" t="s">
        <v>80</v>
      </c>
      <c r="D51" s="47">
        <v>1.5</v>
      </c>
      <c r="E51" s="48" t="s">
        <v>157</v>
      </c>
      <c r="F51" s="49" t="s">
        <v>160</v>
      </c>
      <c r="G51" s="50" t="s">
        <v>161</v>
      </c>
      <c r="H51" s="51">
        <v>18</v>
      </c>
      <c r="I51" s="52">
        <v>107.43</v>
      </c>
      <c r="J51" s="53">
        <v>0.52842454968066455</v>
      </c>
      <c r="K51" s="53">
        <v>0.38594472436748201</v>
      </c>
      <c r="L51" s="54">
        <v>107.68890410958905</v>
      </c>
    </row>
    <row r="52" spans="1:12" ht="24.9" customHeight="1" x14ac:dyDescent="0.3">
      <c r="A52" s="44" t="s">
        <v>17</v>
      </c>
      <c r="B52" s="45">
        <v>110230</v>
      </c>
      <c r="C52" s="46" t="s">
        <v>80</v>
      </c>
      <c r="D52" s="47">
        <v>1.5</v>
      </c>
      <c r="E52" s="48" t="s">
        <v>162</v>
      </c>
      <c r="F52" s="49" t="s">
        <v>163</v>
      </c>
      <c r="G52" s="50" t="s">
        <v>164</v>
      </c>
      <c r="H52" s="51">
        <v>18</v>
      </c>
      <c r="I52" s="52">
        <v>107.33</v>
      </c>
      <c r="J52" s="53">
        <v>0.58986946564301823</v>
      </c>
      <c r="K52" s="53">
        <v>0.4308525004936431</v>
      </c>
      <c r="L52" s="54">
        <v>108.41493150684931</v>
      </c>
    </row>
    <row r="53" spans="1:12" ht="24.9" customHeight="1" x14ac:dyDescent="0.3">
      <c r="A53" s="44" t="s">
        <v>17</v>
      </c>
      <c r="B53" s="45">
        <v>103054</v>
      </c>
      <c r="C53" s="46" t="s">
        <v>33</v>
      </c>
      <c r="D53" s="47">
        <v>0.1</v>
      </c>
      <c r="E53" s="48" t="s">
        <v>165</v>
      </c>
      <c r="F53" s="49" t="s">
        <v>166</v>
      </c>
      <c r="G53" s="50" t="s">
        <v>167</v>
      </c>
      <c r="H53" s="51">
        <v>16</v>
      </c>
      <c r="I53" s="52">
        <v>105.05</v>
      </c>
      <c r="J53" s="53">
        <v>-0.48484035962200001</v>
      </c>
      <c r="K53" s="53">
        <v>0</v>
      </c>
      <c r="L53" s="54">
        <v>108.59674010273973</v>
      </c>
    </row>
    <row r="54" spans="1:12" ht="24.9" customHeight="1" x14ac:dyDescent="0.3">
      <c r="A54" s="44" t="s">
        <v>17</v>
      </c>
      <c r="B54" s="45">
        <v>110231</v>
      </c>
      <c r="C54" s="46" t="s">
        <v>29</v>
      </c>
      <c r="D54" s="47">
        <v>1.5</v>
      </c>
      <c r="E54" s="48" t="s">
        <v>168</v>
      </c>
      <c r="F54" s="49" t="s">
        <v>169</v>
      </c>
      <c r="G54" s="50" t="s">
        <v>170</v>
      </c>
      <c r="H54" s="51">
        <v>18</v>
      </c>
      <c r="I54" s="52">
        <v>107.22</v>
      </c>
      <c r="J54" s="53">
        <v>0.62700566762142029</v>
      </c>
      <c r="K54" s="53">
        <v>0.45802578325690629</v>
      </c>
      <c r="L54" s="54">
        <v>107.93917808219177</v>
      </c>
    </row>
    <row r="55" spans="1:12" ht="24.9" customHeight="1" x14ac:dyDescent="0.3">
      <c r="A55" s="44" t="s">
        <v>17</v>
      </c>
      <c r="B55" s="45">
        <v>110232</v>
      </c>
      <c r="C55" s="46" t="s">
        <v>128</v>
      </c>
      <c r="D55" s="47">
        <v>2</v>
      </c>
      <c r="E55" s="48" t="s">
        <v>162</v>
      </c>
      <c r="F55" s="49" t="s">
        <v>171</v>
      </c>
      <c r="G55" s="50" t="s">
        <v>172</v>
      </c>
      <c r="H55" s="51">
        <v>18</v>
      </c>
      <c r="I55" s="52">
        <v>111.35</v>
      </c>
      <c r="J55" s="53">
        <v>0.66374181915474084</v>
      </c>
      <c r="K55" s="53">
        <v>0.48280137492999059</v>
      </c>
      <c r="L55" s="54">
        <v>111.80479452054695</v>
      </c>
    </row>
    <row r="56" spans="1:12" ht="24.9" customHeight="1" x14ac:dyDescent="0.3">
      <c r="A56" s="44" t="s">
        <v>17</v>
      </c>
      <c r="B56" s="45">
        <v>113492</v>
      </c>
      <c r="C56" s="46" t="s">
        <v>33</v>
      </c>
      <c r="D56" s="47">
        <v>6.25</v>
      </c>
      <c r="E56" s="48" t="s">
        <v>173</v>
      </c>
      <c r="F56" s="49" t="s">
        <v>174</v>
      </c>
      <c r="G56" s="50" t="s">
        <v>175</v>
      </c>
      <c r="H56" s="51">
        <v>10.3</v>
      </c>
      <c r="I56" s="52">
        <v>149.69999999999999</v>
      </c>
      <c r="J56" s="53">
        <v>0.64544496618207203</v>
      </c>
      <c r="K56" s="53">
        <v>0.45489276099911402</v>
      </c>
      <c r="L56" s="54">
        <v>154.93972602739626</v>
      </c>
    </row>
    <row r="57" spans="1:12" ht="24.9" customHeight="1" x14ac:dyDescent="0.3">
      <c r="A57" s="44" t="s">
        <v>17</v>
      </c>
      <c r="B57" s="45">
        <v>110233</v>
      </c>
      <c r="C57" s="46" t="s">
        <v>46</v>
      </c>
      <c r="D57" s="47">
        <v>1.75</v>
      </c>
      <c r="E57" s="48" t="s">
        <v>176</v>
      </c>
      <c r="F57" s="49" t="s">
        <v>177</v>
      </c>
      <c r="G57" s="50" t="s">
        <v>178</v>
      </c>
      <c r="H57" s="51">
        <v>18</v>
      </c>
      <c r="I57" s="52">
        <v>108.94</v>
      </c>
      <c r="J57" s="53">
        <v>0.74867865912690612</v>
      </c>
      <c r="K57" s="53">
        <v>0.5459086474850493</v>
      </c>
      <c r="L57" s="54">
        <v>110.27767123287671</v>
      </c>
    </row>
    <row r="58" spans="1:12" ht="24.9" customHeight="1" x14ac:dyDescent="0.3">
      <c r="A58" s="44" t="s">
        <v>17</v>
      </c>
      <c r="B58" s="45">
        <v>110235</v>
      </c>
      <c r="C58" s="46" t="s">
        <v>50</v>
      </c>
      <c r="D58" s="47">
        <v>1.5</v>
      </c>
      <c r="E58" s="48" t="s">
        <v>176</v>
      </c>
      <c r="F58" s="49" t="s">
        <v>179</v>
      </c>
      <c r="G58" s="50" t="s">
        <v>180</v>
      </c>
      <c r="H58" s="51">
        <v>18</v>
      </c>
      <c r="I58" s="52">
        <v>106.55</v>
      </c>
      <c r="J58" s="53">
        <v>0.78319680011538795</v>
      </c>
      <c r="K58" s="53">
        <v>0.57249265950263384</v>
      </c>
      <c r="L58" s="54">
        <v>107.26917808219177</v>
      </c>
    </row>
    <row r="59" spans="1:12" ht="24.9" customHeight="1" x14ac:dyDescent="0.3">
      <c r="A59" s="44" t="s">
        <v>17</v>
      </c>
      <c r="B59" s="45">
        <v>110236</v>
      </c>
      <c r="C59" s="46" t="s">
        <v>57</v>
      </c>
      <c r="D59" s="47">
        <v>1</v>
      </c>
      <c r="E59" s="48" t="s">
        <v>176</v>
      </c>
      <c r="F59" s="49" t="s">
        <v>181</v>
      </c>
      <c r="G59" s="50" t="s">
        <v>182</v>
      </c>
      <c r="H59" s="51">
        <v>14</v>
      </c>
      <c r="I59" s="52">
        <v>101.65</v>
      </c>
      <c r="J59" s="53">
        <v>0.8235047597027092</v>
      </c>
      <c r="K59" s="53">
        <v>0.60517935078313712</v>
      </c>
      <c r="L59" s="54">
        <v>101.87739726027398</v>
      </c>
    </row>
    <row r="60" spans="1:12" ht="24.9" customHeight="1" x14ac:dyDescent="0.3">
      <c r="A60" s="44" t="s">
        <v>17</v>
      </c>
      <c r="B60" s="45">
        <v>113504</v>
      </c>
      <c r="C60" s="46" t="s">
        <v>25</v>
      </c>
      <c r="D60" s="47">
        <v>6.5</v>
      </c>
      <c r="E60" s="48" t="s">
        <v>183</v>
      </c>
      <c r="F60" s="49" t="s">
        <v>184</v>
      </c>
      <c r="G60" s="50" t="s">
        <v>185</v>
      </c>
      <c r="H60" s="51">
        <v>11.3</v>
      </c>
      <c r="I60" s="52">
        <v>164.44</v>
      </c>
      <c r="J60" s="53">
        <v>1.0396273843605457</v>
      </c>
      <c r="K60" s="53">
        <v>0.72543761151168351</v>
      </c>
      <c r="L60" s="54">
        <v>166.66602739726028</v>
      </c>
    </row>
    <row r="61" spans="1:12" ht="24.9" customHeight="1" x14ac:dyDescent="0.3">
      <c r="A61" s="44" t="s">
        <v>17</v>
      </c>
      <c r="B61" s="45">
        <v>113506</v>
      </c>
      <c r="C61" s="46" t="s">
        <v>80</v>
      </c>
      <c r="D61" s="47">
        <v>5.625</v>
      </c>
      <c r="E61" s="48" t="s">
        <v>186</v>
      </c>
      <c r="F61" s="49" t="s">
        <v>187</v>
      </c>
      <c r="G61" s="50" t="s">
        <v>188</v>
      </c>
      <c r="H61" s="51">
        <v>14.5</v>
      </c>
      <c r="I61" s="52">
        <v>154.74</v>
      </c>
      <c r="J61" s="53">
        <v>1.1263585291609977</v>
      </c>
      <c r="K61" s="53">
        <v>0.79076434913514204</v>
      </c>
      <c r="L61" s="54">
        <v>159.45575342465753</v>
      </c>
    </row>
    <row r="62" spans="1:12" ht="24.9" customHeight="1" x14ac:dyDescent="0.3">
      <c r="A62" s="44" t="s">
        <v>17</v>
      </c>
      <c r="B62" s="45">
        <v>113508</v>
      </c>
      <c r="C62" s="46" t="s">
        <v>128</v>
      </c>
      <c r="D62" s="47">
        <v>4.75</v>
      </c>
      <c r="E62" s="48" t="s">
        <v>189</v>
      </c>
      <c r="F62" s="49" t="s">
        <v>190</v>
      </c>
      <c r="G62" s="50" t="s">
        <v>191</v>
      </c>
      <c r="H62" s="51">
        <v>11.3</v>
      </c>
      <c r="I62" s="52">
        <v>144.97999999999999</v>
      </c>
      <c r="J62" s="53">
        <v>1.1674140111350304</v>
      </c>
      <c r="K62" s="53">
        <v>0.8251023671852955</v>
      </c>
      <c r="L62" s="54">
        <v>146.60671232876612</v>
      </c>
    </row>
    <row r="63" spans="1:12" ht="24.9" customHeight="1" x14ac:dyDescent="0.3">
      <c r="A63" s="44" t="s">
        <v>17</v>
      </c>
      <c r="B63" s="45">
        <v>113514</v>
      </c>
      <c r="C63" s="46" t="s">
        <v>46</v>
      </c>
      <c r="D63" s="47">
        <v>6.25</v>
      </c>
      <c r="E63" s="48" t="s">
        <v>192</v>
      </c>
      <c r="F63" s="49" t="s">
        <v>193</v>
      </c>
      <c r="G63" s="50" t="s">
        <v>194</v>
      </c>
      <c r="H63" s="51">
        <v>9.3000000000000007</v>
      </c>
      <c r="I63" s="52">
        <v>168.76</v>
      </c>
      <c r="J63" s="53">
        <v>1.2449357351087931</v>
      </c>
      <c r="K63" s="53">
        <v>0.86662561575634123</v>
      </c>
      <c r="L63" s="54">
        <v>173.99972602739626</v>
      </c>
    </row>
    <row r="64" spans="1:12" ht="24.9" customHeight="1" x14ac:dyDescent="0.3">
      <c r="A64" s="44" t="s">
        <v>17</v>
      </c>
      <c r="B64" s="45">
        <v>103055</v>
      </c>
      <c r="C64" s="46" t="s">
        <v>80</v>
      </c>
      <c r="D64" s="47">
        <v>0.5</v>
      </c>
      <c r="E64" s="48" t="s">
        <v>195</v>
      </c>
      <c r="F64" s="49" t="s">
        <v>196</v>
      </c>
      <c r="G64" s="50" t="s">
        <v>197</v>
      </c>
      <c r="H64" s="51">
        <v>3</v>
      </c>
      <c r="I64" s="52">
        <v>109.31</v>
      </c>
      <c r="J64" s="53">
        <v>-9.8184377776000004E-2</v>
      </c>
      <c r="K64" s="53">
        <v>-7.1503079531648792E-2</v>
      </c>
      <c r="L64" s="54">
        <v>110.50623592739726</v>
      </c>
    </row>
    <row r="65" spans="1:17" ht="24.9" customHeight="1" x14ac:dyDescent="0.3">
      <c r="A65" s="44" t="s">
        <v>17</v>
      </c>
      <c r="B65" s="45">
        <v>113517</v>
      </c>
      <c r="C65" s="46" t="s">
        <v>57</v>
      </c>
      <c r="D65" s="47">
        <v>5.5</v>
      </c>
      <c r="E65" s="48" t="s">
        <v>192</v>
      </c>
      <c r="F65" s="49" t="s">
        <v>198</v>
      </c>
      <c r="G65" s="50" t="s">
        <v>199</v>
      </c>
      <c r="H65" s="51">
        <v>17</v>
      </c>
      <c r="I65" s="52">
        <v>159.80000000000001</v>
      </c>
      <c r="J65" s="53">
        <v>1.3547758558527152</v>
      </c>
      <c r="K65" s="53">
        <v>0.94841498053366213</v>
      </c>
      <c r="L65" s="54">
        <v>164.41095890410961</v>
      </c>
    </row>
    <row r="66" spans="1:17" ht="24.9" customHeight="1" x14ac:dyDescent="0.3">
      <c r="A66" s="44" t="s">
        <v>17</v>
      </c>
      <c r="B66" s="45">
        <v>113522</v>
      </c>
      <c r="C66" s="46" t="s">
        <v>57</v>
      </c>
      <c r="D66" s="47">
        <v>4.75</v>
      </c>
      <c r="E66" s="48" t="s">
        <v>200</v>
      </c>
      <c r="F66" s="49" t="s">
        <v>201</v>
      </c>
      <c r="G66" s="50" t="s">
        <v>202</v>
      </c>
      <c r="H66" s="51">
        <v>20</v>
      </c>
      <c r="I66" s="52">
        <v>154.78</v>
      </c>
      <c r="J66" s="53">
        <v>1.5084435731057628</v>
      </c>
      <c r="K66" s="53">
        <v>1.060064109682616</v>
      </c>
      <c r="L66" s="54">
        <v>156.40671232876713</v>
      </c>
    </row>
    <row r="67" spans="1:17" ht="24.9" customHeight="1" x14ac:dyDescent="0.3">
      <c r="A67" s="44" t="s">
        <v>17</v>
      </c>
      <c r="B67" s="45">
        <v>113527</v>
      </c>
      <c r="C67" s="46" t="s">
        <v>128</v>
      </c>
      <c r="D67" s="47">
        <v>4</v>
      </c>
      <c r="E67" s="48" t="s">
        <v>47</v>
      </c>
      <c r="F67" s="49" t="s">
        <v>203</v>
      </c>
      <c r="G67" s="50" t="s">
        <v>204</v>
      </c>
      <c r="H67" s="51">
        <v>23</v>
      </c>
      <c r="I67" s="52">
        <v>144.32</v>
      </c>
      <c r="J67" s="53">
        <v>1.6068818756259711</v>
      </c>
      <c r="K67" s="53">
        <v>1.1377583467183423</v>
      </c>
      <c r="L67" s="54">
        <v>147.67342465753325</v>
      </c>
    </row>
    <row r="68" spans="1:17" ht="24.9" customHeight="1" x14ac:dyDescent="0.3">
      <c r="A68" s="44" t="s">
        <v>17</v>
      </c>
      <c r="B68" s="45">
        <v>113532</v>
      </c>
      <c r="C68" s="46" t="s">
        <v>128</v>
      </c>
      <c r="D68" s="47">
        <v>4.25</v>
      </c>
      <c r="E68" s="48" t="s">
        <v>106</v>
      </c>
      <c r="F68" s="49" t="s">
        <v>205</v>
      </c>
      <c r="G68" s="50" t="s">
        <v>206</v>
      </c>
      <c r="H68" s="51">
        <v>14</v>
      </c>
      <c r="I68" s="52">
        <v>151.85</v>
      </c>
      <c r="J68" s="53">
        <v>1.6676675355466866</v>
      </c>
      <c r="K68" s="53">
        <v>1.1756553604963849</v>
      </c>
      <c r="L68" s="54">
        <v>153.30547945205379</v>
      </c>
    </row>
    <row r="69" spans="1:17" ht="24.9" customHeight="1" x14ac:dyDescent="0.3">
      <c r="A69" s="44" t="s">
        <v>17</v>
      </c>
      <c r="B69" s="45">
        <v>113536</v>
      </c>
      <c r="C69" s="46" t="s">
        <v>57</v>
      </c>
      <c r="D69" s="47">
        <v>4.75</v>
      </c>
      <c r="E69" s="48" t="s">
        <v>117</v>
      </c>
      <c r="F69" s="49" t="s">
        <v>207</v>
      </c>
      <c r="G69" s="50" t="s">
        <v>208</v>
      </c>
      <c r="H69" s="51">
        <v>16</v>
      </c>
      <c r="I69" s="52">
        <v>163.86</v>
      </c>
      <c r="J69" s="53">
        <v>1.6692933853094947</v>
      </c>
      <c r="K69" s="53">
        <v>1.1686256473769603</v>
      </c>
      <c r="L69" s="54">
        <v>165.48671232876714</v>
      </c>
    </row>
    <row r="70" spans="1:17" ht="24.9" customHeight="1" x14ac:dyDescent="0.3">
      <c r="A70" s="44" t="s">
        <v>17</v>
      </c>
      <c r="B70" s="45">
        <v>113543</v>
      </c>
      <c r="C70" s="46" t="s">
        <v>33</v>
      </c>
      <c r="D70" s="47">
        <v>3.25</v>
      </c>
      <c r="E70" s="48" t="s">
        <v>143</v>
      </c>
      <c r="F70" s="49" t="s">
        <v>209</v>
      </c>
      <c r="G70" s="50" t="s">
        <v>210</v>
      </c>
      <c r="H70" s="51">
        <v>15</v>
      </c>
      <c r="I70" s="52">
        <v>134.33000000000001</v>
      </c>
      <c r="J70" s="53">
        <v>1.6863379863335946</v>
      </c>
      <c r="K70" s="53">
        <v>1.2038039593972809</v>
      </c>
      <c r="L70" s="54">
        <v>135.44301369863015</v>
      </c>
    </row>
    <row r="71" spans="1:17" ht="24.9" customHeight="1" x14ac:dyDescent="0.3">
      <c r="A71" s="44" t="s">
        <v>17</v>
      </c>
      <c r="B71" s="45">
        <v>113548</v>
      </c>
      <c r="C71" s="46" t="s">
        <v>60</v>
      </c>
      <c r="D71" s="47">
        <v>2.5</v>
      </c>
      <c r="E71" s="48" t="s">
        <v>157</v>
      </c>
      <c r="F71" s="49" t="s">
        <v>211</v>
      </c>
      <c r="G71" s="50" t="s">
        <v>212</v>
      </c>
      <c r="H71" s="51">
        <v>16</v>
      </c>
      <c r="I71" s="52">
        <v>118.14</v>
      </c>
      <c r="J71" s="53">
        <v>1.7144085754068594</v>
      </c>
      <c r="K71" s="53">
        <v>1.2402173053865315</v>
      </c>
      <c r="L71" s="54">
        <v>118.99616438356165</v>
      </c>
    </row>
    <row r="72" spans="1:17" ht="24.9" customHeight="1" thickBot="1" x14ac:dyDescent="0.35">
      <c r="A72" s="55" t="s">
        <v>17</v>
      </c>
      <c r="B72" s="56">
        <v>110234</v>
      </c>
      <c r="C72" s="57" t="s">
        <v>60</v>
      </c>
      <c r="D72" s="58">
        <v>2.5</v>
      </c>
      <c r="E72" s="59" t="s">
        <v>176</v>
      </c>
      <c r="F72" s="60" t="s">
        <v>213</v>
      </c>
      <c r="G72" s="61" t="s">
        <v>214</v>
      </c>
      <c r="H72" s="62">
        <v>7</v>
      </c>
      <c r="I72" s="63">
        <v>118.3</v>
      </c>
      <c r="J72" s="64">
        <v>1.7441119685298447</v>
      </c>
      <c r="K72" s="64">
        <v>1.2622312283696089</v>
      </c>
      <c r="L72" s="65">
        <v>120.01917808219177</v>
      </c>
      <c r="N72" s="66"/>
      <c r="P72" s="67"/>
      <c r="Q72" s="68"/>
    </row>
    <row r="73" spans="1:17" ht="20.25" customHeight="1" x14ac:dyDescent="0.3">
      <c r="A73" s="69" t="s">
        <v>18</v>
      </c>
      <c r="E73" s="71"/>
      <c r="J73" s="7"/>
      <c r="K73" s="7"/>
      <c r="L73" s="72"/>
    </row>
    <row r="74" spans="1:17" ht="20.25" customHeight="1" x14ac:dyDescent="0.3">
      <c r="A74" s="69" t="s">
        <v>19</v>
      </c>
      <c r="E74" s="71"/>
    </row>
    <row r="75" spans="1:17" ht="20.25" customHeight="1" x14ac:dyDescent="0.3">
      <c r="A75" s="69" t="s">
        <v>20</v>
      </c>
      <c r="E75" s="71"/>
    </row>
    <row r="76" spans="1:17" ht="20.25" customHeight="1" x14ac:dyDescent="0.3">
      <c r="A76" s="69" t="s">
        <v>21</v>
      </c>
      <c r="E76" s="71"/>
    </row>
    <row r="77" spans="1:17" ht="20.25" customHeight="1" x14ac:dyDescent="0.3">
      <c r="A77" s="69" t="s">
        <v>22</v>
      </c>
    </row>
    <row r="78" spans="1:17" ht="20.25" customHeight="1" x14ac:dyDescent="0.3">
      <c r="A78" s="69" t="s">
        <v>23</v>
      </c>
      <c r="H78" s="73"/>
    </row>
  </sheetData>
  <conditionalFormatting sqref="I5:I72">
    <cfRule type="cellIs" dxfId="1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2" orientation="portrait" horizontalDpi="4294967292" verticalDpi="256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zoomScale="70" zoomScaleNormal="70" workbookViewId="0">
      <selection activeCell="L19" sqref="L19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70" customWidth="1"/>
    <col min="5" max="5" width="13.4609375" style="3" bestFit="1" customWidth="1"/>
    <col min="6" max="6" width="14.07421875" style="4" customWidth="1"/>
    <col min="7" max="7" width="12.69140625" style="6" customWidth="1"/>
    <col min="8" max="8" width="7.4609375" style="6" bestFit="1" customWidth="1"/>
    <col min="9" max="9" width="11.3828125" style="7" customWidth="1"/>
    <col min="10" max="10" width="7.69140625" style="6" customWidth="1"/>
    <col min="11" max="11" width="10.07421875" style="6" bestFit="1" customWidth="1"/>
    <col min="12" max="12" width="11.23046875" style="7" bestFit="1" customWidth="1"/>
    <col min="14" max="14" width="13.69140625" style="8" bestFit="1" customWidth="1"/>
    <col min="15" max="15" width="5.4609375" style="8" customWidth="1"/>
  </cols>
  <sheetData>
    <row r="1" spans="1:15" ht="49.5" customHeight="1" thickBot="1" x14ac:dyDescent="0.35">
      <c r="D1" s="2" t="s">
        <v>282</v>
      </c>
      <c r="G1" s="5"/>
    </row>
    <row r="2" spans="1:15" s="3" customFormat="1" ht="20.25" customHeight="1" x14ac:dyDescent="0.3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3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5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41971</v>
      </c>
      <c r="J4" s="41" t="s">
        <v>16</v>
      </c>
      <c r="K4" s="42"/>
      <c r="L4" s="43" t="s">
        <v>3</v>
      </c>
      <c r="N4" s="8"/>
    </row>
    <row r="5" spans="1:15" ht="24.9" customHeight="1" x14ac:dyDescent="0.3">
      <c r="A5" s="44" t="s">
        <v>17</v>
      </c>
      <c r="B5" s="45">
        <v>113740</v>
      </c>
      <c r="C5" s="46" t="s">
        <v>25</v>
      </c>
      <c r="D5" s="47">
        <v>0</v>
      </c>
      <c r="E5" s="48" t="s">
        <v>26</v>
      </c>
      <c r="F5" s="49" t="s">
        <v>27</v>
      </c>
      <c r="G5" s="50" t="s">
        <v>256</v>
      </c>
      <c r="H5" s="51">
        <v>14</v>
      </c>
      <c r="I5" s="52">
        <v>100.005</v>
      </c>
      <c r="J5" s="53">
        <v>-0.18249087545592069</v>
      </c>
      <c r="K5" s="53">
        <v>-0.13435890705418016</v>
      </c>
      <c r="L5" s="54">
        <v>100.005</v>
      </c>
    </row>
    <row r="6" spans="1:15" ht="24.9" customHeight="1" x14ac:dyDescent="0.3">
      <c r="A6" s="44" t="s">
        <v>17</v>
      </c>
      <c r="B6" s="45">
        <v>113526</v>
      </c>
      <c r="C6" s="46" t="s">
        <v>29</v>
      </c>
      <c r="D6" s="47">
        <v>3.75</v>
      </c>
      <c r="E6" s="48" t="s">
        <v>30</v>
      </c>
      <c r="F6" s="49" t="s">
        <v>31</v>
      </c>
      <c r="G6" s="50" t="s">
        <v>28</v>
      </c>
      <c r="H6" s="51">
        <v>23</v>
      </c>
      <c r="I6" s="52">
        <v>100.348</v>
      </c>
      <c r="J6" s="53">
        <v>-9.5501063366039196E-2</v>
      </c>
      <c r="K6" s="53">
        <v>-7.0927634838578807E-2</v>
      </c>
      <c r="L6" s="54">
        <v>103.75895890410959</v>
      </c>
    </row>
    <row r="7" spans="1:15" ht="24.9" customHeight="1" x14ac:dyDescent="0.3">
      <c r="A7" s="44" t="s">
        <v>17</v>
      </c>
      <c r="B7" s="45">
        <v>114156</v>
      </c>
      <c r="C7" s="46" t="s">
        <v>33</v>
      </c>
      <c r="D7" s="47">
        <v>2.5</v>
      </c>
      <c r="E7" s="48" t="s">
        <v>34</v>
      </c>
      <c r="F7" s="49" t="s">
        <v>35</v>
      </c>
      <c r="G7" s="50" t="s">
        <v>32</v>
      </c>
      <c r="H7" s="51">
        <v>17</v>
      </c>
      <c r="I7" s="52">
        <v>100.613</v>
      </c>
      <c r="J7" s="53">
        <v>-7.0019150445393405E-2</v>
      </c>
      <c r="K7" s="53">
        <v>-5.1805382758141345E-2</v>
      </c>
      <c r="L7" s="54">
        <v>102.5171095890411</v>
      </c>
    </row>
    <row r="8" spans="1:15" ht="24.9" customHeight="1" x14ac:dyDescent="0.3">
      <c r="A8" s="44" t="s">
        <v>17</v>
      </c>
      <c r="B8" s="45">
        <v>113741</v>
      </c>
      <c r="C8" s="46" t="s">
        <v>33</v>
      </c>
      <c r="D8" s="47">
        <v>0.25</v>
      </c>
      <c r="E8" s="48" t="s">
        <v>37</v>
      </c>
      <c r="F8" s="49" t="s">
        <v>38</v>
      </c>
      <c r="G8" s="50" t="s">
        <v>36</v>
      </c>
      <c r="H8" s="51">
        <v>15</v>
      </c>
      <c r="I8" s="52">
        <v>100.083</v>
      </c>
      <c r="J8" s="53">
        <v>-4.9819061446159947E-2</v>
      </c>
      <c r="K8" s="53">
        <v>-3.6696739267282084E-2</v>
      </c>
      <c r="L8" s="54">
        <v>100.26382191780822</v>
      </c>
    </row>
    <row r="9" spans="1:15" ht="24.9" customHeight="1" x14ac:dyDescent="0.3">
      <c r="A9" s="44" t="s">
        <v>17</v>
      </c>
      <c r="B9" s="45">
        <v>114157</v>
      </c>
      <c r="C9" s="46" t="s">
        <v>40</v>
      </c>
      <c r="D9" s="47">
        <v>2.25</v>
      </c>
      <c r="E9" s="48" t="s">
        <v>41</v>
      </c>
      <c r="F9" s="49" t="s">
        <v>42</v>
      </c>
      <c r="G9" s="50" t="s">
        <v>39</v>
      </c>
      <c r="H9" s="51">
        <v>19</v>
      </c>
      <c r="I9" s="52">
        <v>100.815</v>
      </c>
      <c r="J9" s="53">
        <v>-5.4764705649954913E-2</v>
      </c>
      <c r="K9" s="53">
        <v>-4.0472361208851587E-2</v>
      </c>
      <c r="L9" s="54">
        <v>102.26979452054795</v>
      </c>
    </row>
    <row r="10" spans="1:15" ht="24.9" customHeight="1" x14ac:dyDescent="0.3">
      <c r="A10" s="44" t="s">
        <v>17</v>
      </c>
      <c r="B10" s="45">
        <v>113742</v>
      </c>
      <c r="C10" s="46" t="s">
        <v>40</v>
      </c>
      <c r="D10" s="47">
        <v>0</v>
      </c>
      <c r="E10" s="48" t="s">
        <v>37</v>
      </c>
      <c r="F10" s="49" t="s">
        <v>44</v>
      </c>
      <c r="G10" s="50" t="s">
        <v>257</v>
      </c>
      <c r="H10" s="51">
        <v>15</v>
      </c>
      <c r="I10" s="52">
        <v>100.023</v>
      </c>
      <c r="J10" s="53">
        <v>-4.3713904135377013E-2</v>
      </c>
      <c r="K10" s="53">
        <v>-3.2184361919639221E-2</v>
      </c>
      <c r="L10" s="54">
        <v>100.023</v>
      </c>
    </row>
    <row r="11" spans="1:15" ht="24.9" customHeight="1" x14ac:dyDescent="0.3">
      <c r="A11" s="44" t="s">
        <v>17</v>
      </c>
      <c r="B11" s="45">
        <v>113528</v>
      </c>
      <c r="C11" s="46" t="s">
        <v>46</v>
      </c>
      <c r="D11" s="47">
        <v>3.25</v>
      </c>
      <c r="E11" s="48" t="s">
        <v>47</v>
      </c>
      <c r="F11" s="49" t="s">
        <v>48</v>
      </c>
      <c r="G11" s="50" t="s">
        <v>45</v>
      </c>
      <c r="H11" s="51">
        <v>21</v>
      </c>
      <c r="I11" s="52">
        <v>101.93300000000001</v>
      </c>
      <c r="J11" s="53">
        <v>-4.5449631330632213E-2</v>
      </c>
      <c r="K11" s="53">
        <v>-3.3577584230781832E-2</v>
      </c>
      <c r="L11" s="54">
        <v>103.27752054794522</v>
      </c>
    </row>
    <row r="12" spans="1:15" ht="24.9" customHeight="1" x14ac:dyDescent="0.3">
      <c r="A12" s="44" t="s">
        <v>17</v>
      </c>
      <c r="B12" s="45">
        <v>113743</v>
      </c>
      <c r="C12" s="46" t="s">
        <v>50</v>
      </c>
      <c r="D12" s="47">
        <v>0.25</v>
      </c>
      <c r="E12" s="48" t="s">
        <v>51</v>
      </c>
      <c r="F12" s="49" t="s">
        <v>52</v>
      </c>
      <c r="G12" s="50" t="s">
        <v>251</v>
      </c>
      <c r="H12" s="51">
        <v>15</v>
      </c>
      <c r="I12" s="52">
        <v>100.22499999999999</v>
      </c>
      <c r="J12" s="53">
        <v>-4.0081650961624235E-2</v>
      </c>
      <c r="K12" s="53">
        <v>-2.9514475347482725E-2</v>
      </c>
      <c r="L12" s="54">
        <v>100.28116438356065</v>
      </c>
    </row>
    <row r="13" spans="1:15" ht="24.9" customHeight="1" x14ac:dyDescent="0.3">
      <c r="A13" s="44" t="s">
        <v>17</v>
      </c>
      <c r="B13" s="45">
        <v>114158</v>
      </c>
      <c r="C13" s="46" t="s">
        <v>50</v>
      </c>
      <c r="D13" s="47">
        <v>1.75</v>
      </c>
      <c r="E13" s="48" t="s">
        <v>54</v>
      </c>
      <c r="F13" s="49" t="s">
        <v>55</v>
      </c>
      <c r="G13" s="50" t="s">
        <v>53</v>
      </c>
      <c r="H13" s="51">
        <v>16</v>
      </c>
      <c r="I13" s="52">
        <v>101.53</v>
      </c>
      <c r="J13" s="53">
        <v>-4.4856720274713976E-2</v>
      </c>
      <c r="K13" s="53">
        <v>-3.3047930789939693E-2</v>
      </c>
      <c r="L13" s="54">
        <v>101.78890410958904</v>
      </c>
    </row>
    <row r="14" spans="1:15" ht="24.9" customHeight="1" x14ac:dyDescent="0.3">
      <c r="A14" s="44" t="s">
        <v>17</v>
      </c>
      <c r="B14" s="45">
        <v>113744</v>
      </c>
      <c r="C14" s="46" t="s">
        <v>57</v>
      </c>
      <c r="D14" s="47">
        <v>0</v>
      </c>
      <c r="E14" s="48" t="s">
        <v>51</v>
      </c>
      <c r="F14" s="49" t="s">
        <v>58</v>
      </c>
      <c r="G14" s="50" t="s">
        <v>252</v>
      </c>
      <c r="H14" s="51">
        <v>14</v>
      </c>
      <c r="I14" s="52">
        <v>100.038</v>
      </c>
      <c r="J14" s="53">
        <v>-3.7071643089062994E-2</v>
      </c>
      <c r="K14" s="53">
        <v>-2.7293964833267785E-2</v>
      </c>
      <c r="L14" s="54">
        <v>100.038</v>
      </c>
    </row>
    <row r="15" spans="1:15" ht="24.9" customHeight="1" x14ac:dyDescent="0.3">
      <c r="A15" s="44" t="s">
        <v>17</v>
      </c>
      <c r="B15" s="45">
        <v>113529</v>
      </c>
      <c r="C15" s="46" t="s">
        <v>60</v>
      </c>
      <c r="D15" s="47">
        <v>3.5</v>
      </c>
      <c r="E15" s="48" t="s">
        <v>47</v>
      </c>
      <c r="F15" s="49" t="s">
        <v>61</v>
      </c>
      <c r="G15" s="50" t="s">
        <v>59</v>
      </c>
      <c r="H15" s="51">
        <v>23</v>
      </c>
      <c r="I15" s="52">
        <v>103.863</v>
      </c>
      <c r="J15" s="53">
        <v>-4.1123988290662231E-2</v>
      </c>
      <c r="K15" s="53">
        <v>-3.0275366038996422E-2</v>
      </c>
      <c r="L15" s="54">
        <v>107.04656164383562</v>
      </c>
    </row>
    <row r="16" spans="1:15" ht="24.9" customHeight="1" x14ac:dyDescent="0.3">
      <c r="A16" s="44" t="s">
        <v>17</v>
      </c>
      <c r="B16" s="45">
        <v>114159</v>
      </c>
      <c r="C16" s="46" t="s">
        <v>57</v>
      </c>
      <c r="D16" s="47">
        <v>2</v>
      </c>
      <c r="E16" s="48" t="s">
        <v>63</v>
      </c>
      <c r="F16" s="49" t="s">
        <v>64</v>
      </c>
      <c r="G16" s="50" t="s">
        <v>62</v>
      </c>
      <c r="H16" s="51">
        <v>16</v>
      </c>
      <c r="I16" s="52">
        <v>102.518</v>
      </c>
      <c r="J16" s="53">
        <v>-3.6953603564525483E-2</v>
      </c>
      <c r="K16" s="53">
        <v>-2.7200481756700482E-2</v>
      </c>
      <c r="L16" s="54">
        <v>104.04676712328767</v>
      </c>
    </row>
    <row r="17" spans="1:12" ht="24.9" customHeight="1" x14ac:dyDescent="0.3">
      <c r="A17" s="44" t="s">
        <v>17</v>
      </c>
      <c r="B17" s="45">
        <v>113745</v>
      </c>
      <c r="C17" s="46" t="s">
        <v>46</v>
      </c>
      <c r="D17" s="47">
        <v>0.25</v>
      </c>
      <c r="E17" s="48" t="s">
        <v>66</v>
      </c>
      <c r="F17" s="49" t="s">
        <v>67</v>
      </c>
      <c r="G17" s="50" t="s">
        <v>65</v>
      </c>
      <c r="H17" s="51">
        <v>13</v>
      </c>
      <c r="I17" s="52">
        <v>100.36</v>
      </c>
      <c r="J17" s="53">
        <v>-3.3075642417960016E-2</v>
      </c>
      <c r="K17" s="53">
        <v>-2.4351619959143908E-2</v>
      </c>
      <c r="L17" s="54">
        <v>100.55931506849315</v>
      </c>
    </row>
    <row r="18" spans="1:12" ht="24.9" customHeight="1" x14ac:dyDescent="0.3">
      <c r="A18" s="44" t="s">
        <v>17</v>
      </c>
      <c r="B18" s="45">
        <v>114160</v>
      </c>
      <c r="C18" s="46" t="s">
        <v>25</v>
      </c>
      <c r="D18" s="47">
        <v>2.75</v>
      </c>
      <c r="E18" s="48" t="s">
        <v>69</v>
      </c>
      <c r="F18" s="49" t="s">
        <v>70</v>
      </c>
      <c r="G18" s="50" t="s">
        <v>68</v>
      </c>
      <c r="H18" s="51">
        <v>18</v>
      </c>
      <c r="I18" s="52">
        <v>103.753</v>
      </c>
      <c r="J18" s="53">
        <v>-3.3080014315933999E-2</v>
      </c>
      <c r="K18" s="53">
        <v>-2.4339467333547929E-2</v>
      </c>
      <c r="L18" s="54">
        <v>105.5461506849315</v>
      </c>
    </row>
    <row r="19" spans="1:12" ht="24.9" customHeight="1" x14ac:dyDescent="0.3">
      <c r="A19" s="44" t="s">
        <v>17</v>
      </c>
      <c r="B19" s="45">
        <v>103050</v>
      </c>
      <c r="C19" s="46" t="s">
        <v>40</v>
      </c>
      <c r="D19" s="47">
        <v>1.5</v>
      </c>
      <c r="E19" s="48" t="s">
        <v>72</v>
      </c>
      <c r="F19" s="49" t="s">
        <v>73</v>
      </c>
      <c r="G19" s="50" t="s">
        <v>68</v>
      </c>
      <c r="H19" s="51">
        <v>15</v>
      </c>
      <c r="I19" s="52">
        <v>101.43</v>
      </c>
      <c r="J19" s="53">
        <v>0.44788890143600002</v>
      </c>
      <c r="K19" s="53" t="s">
        <v>74</v>
      </c>
      <c r="L19" s="54">
        <v>119.16849894657535</v>
      </c>
    </row>
    <row r="20" spans="1:12" ht="24.9" customHeight="1" x14ac:dyDescent="0.3">
      <c r="A20" s="44" t="s">
        <v>17</v>
      </c>
      <c r="B20" s="45">
        <v>113746</v>
      </c>
      <c r="C20" s="46" t="s">
        <v>60</v>
      </c>
      <c r="D20" s="47">
        <v>0.25</v>
      </c>
      <c r="E20" s="48" t="s">
        <v>75</v>
      </c>
      <c r="F20" s="49" t="s">
        <v>76</v>
      </c>
      <c r="G20" s="50" t="s">
        <v>249</v>
      </c>
      <c r="H20" s="51">
        <v>13</v>
      </c>
      <c r="I20" s="52">
        <v>100.428</v>
      </c>
      <c r="J20" s="53">
        <v>-3.1357952188348671E-2</v>
      </c>
      <c r="K20" s="53">
        <v>-2.3085453674810991E-2</v>
      </c>
      <c r="L20" s="54">
        <v>100.56498630136986</v>
      </c>
    </row>
    <row r="21" spans="1:12" ht="24.9" customHeight="1" x14ac:dyDescent="0.3">
      <c r="A21" s="44" t="s">
        <v>17</v>
      </c>
      <c r="B21" s="45">
        <v>113446</v>
      </c>
      <c r="C21" s="46" t="s">
        <v>50</v>
      </c>
      <c r="D21" s="47">
        <v>6</v>
      </c>
      <c r="E21" s="48" t="s">
        <v>78</v>
      </c>
      <c r="F21" s="49" t="s">
        <v>79</v>
      </c>
      <c r="G21" s="50" t="s">
        <v>249</v>
      </c>
      <c r="H21" s="51">
        <v>3.8</v>
      </c>
      <c r="I21" s="52">
        <v>109.333</v>
      </c>
      <c r="J21" s="53">
        <v>-2.7073703497611436E-2</v>
      </c>
      <c r="K21" s="53">
        <v>-1.9876209526395554E-2</v>
      </c>
      <c r="L21" s="54">
        <v>112.04532876712328</v>
      </c>
    </row>
    <row r="22" spans="1:12" ht="24.9" customHeight="1" x14ac:dyDescent="0.3">
      <c r="A22" s="44" t="s">
        <v>17</v>
      </c>
      <c r="B22" s="45">
        <v>113530</v>
      </c>
      <c r="C22" s="46" t="s">
        <v>80</v>
      </c>
      <c r="D22" s="47">
        <v>4</v>
      </c>
      <c r="E22" s="48" t="s">
        <v>81</v>
      </c>
      <c r="F22" s="49" t="s">
        <v>82</v>
      </c>
      <c r="G22" s="50" t="s">
        <v>77</v>
      </c>
      <c r="H22" s="51">
        <v>23</v>
      </c>
      <c r="I22" s="52">
        <v>106.395</v>
      </c>
      <c r="J22" s="53">
        <v>-2.9748547057630491E-2</v>
      </c>
      <c r="K22" s="53">
        <v>-2.1854510490544942E-2</v>
      </c>
      <c r="L22" s="54">
        <v>108.04979452054795</v>
      </c>
    </row>
    <row r="23" spans="1:12" ht="24.9" customHeight="1" x14ac:dyDescent="0.3">
      <c r="A23" s="44" t="s">
        <v>17</v>
      </c>
      <c r="B23" s="45">
        <v>113747</v>
      </c>
      <c r="C23" s="46" t="s">
        <v>80</v>
      </c>
      <c r="D23" s="47">
        <v>0</v>
      </c>
      <c r="E23" s="48" t="s">
        <v>84</v>
      </c>
      <c r="F23" s="49" t="s">
        <v>85</v>
      </c>
      <c r="G23" s="50" t="s">
        <v>264</v>
      </c>
      <c r="H23" s="51">
        <v>13</v>
      </c>
      <c r="I23" s="52">
        <v>100.05</v>
      </c>
      <c r="J23" s="53">
        <v>-2.7937038720303699E-2</v>
      </c>
      <c r="K23" s="53">
        <v>-2.0568051221944918E-2</v>
      </c>
      <c r="L23" s="54">
        <v>100.05</v>
      </c>
    </row>
    <row r="24" spans="1:12" ht="24.9" customHeight="1" x14ac:dyDescent="0.3">
      <c r="A24" s="44" t="s">
        <v>17</v>
      </c>
      <c r="B24" s="45">
        <v>113449</v>
      </c>
      <c r="C24" s="46" t="s">
        <v>33</v>
      </c>
      <c r="D24" s="47">
        <v>5.625</v>
      </c>
      <c r="E24" s="48" t="s">
        <v>87</v>
      </c>
      <c r="F24" s="49" t="s">
        <v>88</v>
      </c>
      <c r="G24" s="50" t="s">
        <v>264</v>
      </c>
      <c r="H24" s="51">
        <v>0.8</v>
      </c>
      <c r="I24" s="52">
        <v>110.18</v>
      </c>
      <c r="J24" s="53">
        <v>-2.8248352060333187E-2</v>
      </c>
      <c r="K24" s="53">
        <v>-2.0696299485270405E-2</v>
      </c>
      <c r="L24" s="54">
        <v>111.30500000000001</v>
      </c>
    </row>
    <row r="25" spans="1:12" ht="24.9" customHeight="1" x14ac:dyDescent="0.3">
      <c r="A25" s="44" t="s">
        <v>17</v>
      </c>
      <c r="B25" s="45">
        <v>114161</v>
      </c>
      <c r="C25" s="46" t="s">
        <v>33</v>
      </c>
      <c r="D25" s="47">
        <v>1.25</v>
      </c>
      <c r="E25" s="48" t="s">
        <v>89</v>
      </c>
      <c r="F25" s="49" t="s">
        <v>90</v>
      </c>
      <c r="G25" s="50" t="s">
        <v>86</v>
      </c>
      <c r="H25" s="51">
        <v>16</v>
      </c>
      <c r="I25" s="52">
        <v>102.395</v>
      </c>
      <c r="J25" s="53">
        <v>-3.3043078129321855E-2</v>
      </c>
      <c r="K25" s="53">
        <v>-2.4295488223324793E-2</v>
      </c>
      <c r="L25" s="54">
        <v>102.56280821917808</v>
      </c>
    </row>
    <row r="26" spans="1:12" ht="24.9" customHeight="1" x14ac:dyDescent="0.3">
      <c r="A26" s="44" t="s">
        <v>17</v>
      </c>
      <c r="B26" s="45">
        <v>113748</v>
      </c>
      <c r="C26" s="46" t="s">
        <v>29</v>
      </c>
      <c r="D26" s="47">
        <v>0</v>
      </c>
      <c r="E26" s="48" t="s">
        <v>75</v>
      </c>
      <c r="F26" s="49" t="s">
        <v>253</v>
      </c>
      <c r="G26" s="50" t="s">
        <v>265</v>
      </c>
      <c r="H26" s="51">
        <v>5</v>
      </c>
      <c r="I26" s="52">
        <v>100.08</v>
      </c>
      <c r="J26" s="53">
        <v>-3.9223915424810775E-2</v>
      </c>
      <c r="K26" s="53">
        <v>-2.8877064476651983E-2</v>
      </c>
      <c r="L26" s="54">
        <v>100.08</v>
      </c>
    </row>
    <row r="27" spans="1:12" ht="24.9" customHeight="1" x14ac:dyDescent="0.3">
      <c r="A27" s="44" t="s">
        <v>17</v>
      </c>
      <c r="B27" s="45">
        <v>113531</v>
      </c>
      <c r="C27" s="46" t="s">
        <v>29</v>
      </c>
      <c r="D27" s="47">
        <v>3.75</v>
      </c>
      <c r="E27" s="48" t="s">
        <v>81</v>
      </c>
      <c r="F27" s="49" t="s">
        <v>92</v>
      </c>
      <c r="G27" s="50" t="s">
        <v>217</v>
      </c>
      <c r="H27" s="51">
        <v>20</v>
      </c>
      <c r="I27" s="52">
        <v>107.91</v>
      </c>
      <c r="J27" s="53">
        <v>-3.204754170947758E-2</v>
      </c>
      <c r="K27" s="53">
        <v>-2.3478720815806813E-2</v>
      </c>
      <c r="L27" s="54">
        <v>111.32095890410959</v>
      </c>
    </row>
    <row r="28" spans="1:12" ht="24.9" customHeight="1" x14ac:dyDescent="0.3">
      <c r="A28" s="44" t="s">
        <v>17</v>
      </c>
      <c r="B28" s="45">
        <v>114162</v>
      </c>
      <c r="C28" s="46" t="s">
        <v>40</v>
      </c>
      <c r="D28" s="47">
        <v>0.75</v>
      </c>
      <c r="E28" s="48" t="s">
        <v>94</v>
      </c>
      <c r="F28" s="49" t="s">
        <v>95</v>
      </c>
      <c r="G28" s="50" t="s">
        <v>93</v>
      </c>
      <c r="H28" s="51">
        <v>16</v>
      </c>
      <c r="I28" s="52">
        <v>101.74</v>
      </c>
      <c r="J28" s="53">
        <v>-2.9836297255775097E-2</v>
      </c>
      <c r="K28" s="53">
        <v>-2.1941256871919508E-2</v>
      </c>
      <c r="L28" s="54">
        <v>102.31739726027297</v>
      </c>
    </row>
    <row r="29" spans="1:12" ht="24.9" customHeight="1" x14ac:dyDescent="0.3">
      <c r="A29" s="44" t="s">
        <v>17</v>
      </c>
      <c r="B29" s="45">
        <v>114163</v>
      </c>
      <c r="C29" s="46" t="s">
        <v>50</v>
      </c>
      <c r="D29" s="47">
        <v>0.5</v>
      </c>
      <c r="E29" s="48" t="s">
        <v>97</v>
      </c>
      <c r="F29" s="49" t="s">
        <v>98</v>
      </c>
      <c r="G29" s="50" t="s">
        <v>247</v>
      </c>
      <c r="H29" s="51">
        <v>18</v>
      </c>
      <c r="I29" s="52">
        <v>101.235</v>
      </c>
      <c r="J29" s="53">
        <v>-2.6367722936986776E-2</v>
      </c>
      <c r="K29" s="53">
        <v>-1.9396496466296358E-2</v>
      </c>
      <c r="L29" s="54">
        <v>101.56239726027397</v>
      </c>
    </row>
    <row r="30" spans="1:12" ht="24.9" customHeight="1" x14ac:dyDescent="0.3">
      <c r="A30" s="44" t="s">
        <v>17</v>
      </c>
      <c r="B30" s="45">
        <v>113533</v>
      </c>
      <c r="C30" s="46" t="s">
        <v>46</v>
      </c>
      <c r="D30" s="47">
        <v>4.25</v>
      </c>
      <c r="E30" s="48" t="s">
        <v>100</v>
      </c>
      <c r="F30" s="49" t="s">
        <v>101</v>
      </c>
      <c r="G30" s="50" t="s">
        <v>218</v>
      </c>
      <c r="H30" s="51">
        <v>19</v>
      </c>
      <c r="I30" s="52">
        <v>111.08</v>
      </c>
      <c r="J30" s="53">
        <v>-3.1618439532838195E-2</v>
      </c>
      <c r="K30" s="53">
        <v>-2.3098371367611965E-2</v>
      </c>
      <c r="L30" s="54">
        <v>112.83821917808218</v>
      </c>
    </row>
    <row r="31" spans="1:12" ht="24.9" customHeight="1" x14ac:dyDescent="0.3">
      <c r="A31" s="44" t="s">
        <v>17</v>
      </c>
      <c r="B31" s="45">
        <v>114164</v>
      </c>
      <c r="C31" s="46" t="s">
        <v>57</v>
      </c>
      <c r="D31" s="47">
        <v>0.5</v>
      </c>
      <c r="E31" s="48" t="s">
        <v>103</v>
      </c>
      <c r="F31" s="49" t="s">
        <v>104</v>
      </c>
      <c r="G31" s="50" t="s">
        <v>261</v>
      </c>
      <c r="H31" s="51">
        <v>16</v>
      </c>
      <c r="I31" s="52">
        <v>101.53</v>
      </c>
      <c r="J31" s="53">
        <v>-3.4047004377910313E-2</v>
      </c>
      <c r="K31" s="53">
        <v>-2.5035240609556562E-2</v>
      </c>
      <c r="L31" s="54">
        <v>101.59849315068493</v>
      </c>
    </row>
    <row r="32" spans="1:12" ht="24.9" customHeight="1" x14ac:dyDescent="0.3">
      <c r="A32" s="44" t="s">
        <v>17</v>
      </c>
      <c r="B32" s="45">
        <v>113534</v>
      </c>
      <c r="C32" s="46" t="s">
        <v>60</v>
      </c>
      <c r="D32" s="47">
        <v>4</v>
      </c>
      <c r="E32" s="48" t="s">
        <v>106</v>
      </c>
      <c r="F32" s="49" t="s">
        <v>107</v>
      </c>
      <c r="G32" s="50" t="s">
        <v>219</v>
      </c>
      <c r="H32" s="51">
        <v>20</v>
      </c>
      <c r="I32" s="52">
        <v>112.46</v>
      </c>
      <c r="J32" s="53">
        <v>-2.9387582247758132E-2</v>
      </c>
      <c r="K32" s="53">
        <v>-2.1419475745700346E-2</v>
      </c>
      <c r="L32" s="54">
        <v>116.09835616438257</v>
      </c>
    </row>
    <row r="33" spans="1:12" ht="24.9" customHeight="1" x14ac:dyDescent="0.3">
      <c r="A33" s="44" t="s">
        <v>17</v>
      </c>
      <c r="B33" s="45">
        <v>114165</v>
      </c>
      <c r="C33" s="46" t="s">
        <v>46</v>
      </c>
      <c r="D33" s="47">
        <v>0.5</v>
      </c>
      <c r="E33" s="48" t="s">
        <v>109</v>
      </c>
      <c r="F33" s="49" t="s">
        <v>110</v>
      </c>
      <c r="G33" s="50" t="s">
        <v>108</v>
      </c>
      <c r="H33" s="51">
        <v>17</v>
      </c>
      <c r="I33" s="52">
        <v>101.66</v>
      </c>
      <c r="J33" s="53">
        <v>-1.4190155614792001E-2</v>
      </c>
      <c r="K33" s="53">
        <v>-1.0432282844244467E-2</v>
      </c>
      <c r="L33" s="54">
        <v>102.04630136986302</v>
      </c>
    </row>
    <row r="34" spans="1:12" ht="24.9" customHeight="1" x14ac:dyDescent="0.3">
      <c r="A34" s="44" t="s">
        <v>17</v>
      </c>
      <c r="B34" s="45">
        <v>114166</v>
      </c>
      <c r="C34" s="46" t="s">
        <v>60</v>
      </c>
      <c r="D34" s="47">
        <v>0.25</v>
      </c>
      <c r="E34" s="48" t="s">
        <v>112</v>
      </c>
      <c r="F34" s="49" t="s">
        <v>113</v>
      </c>
      <c r="G34" s="50" t="s">
        <v>262</v>
      </c>
      <c r="H34" s="51">
        <v>17</v>
      </c>
      <c r="I34" s="52">
        <v>100.845</v>
      </c>
      <c r="J34" s="53">
        <v>-1.3575597614620687E-3</v>
      </c>
      <c r="K34" s="53">
        <v>-9.9874850614793849E-4</v>
      </c>
      <c r="L34" s="54">
        <v>101.00458904109588</v>
      </c>
    </row>
    <row r="35" spans="1:12" ht="24.9" customHeight="1" x14ac:dyDescent="0.3">
      <c r="A35" s="44" t="s">
        <v>17</v>
      </c>
      <c r="B35" s="45">
        <v>103053</v>
      </c>
      <c r="C35" s="46" t="s">
        <v>25</v>
      </c>
      <c r="D35" s="47">
        <v>0.75</v>
      </c>
      <c r="E35" s="48" t="s">
        <v>115</v>
      </c>
      <c r="F35" s="49" t="s">
        <v>116</v>
      </c>
      <c r="G35" s="50" t="s">
        <v>262</v>
      </c>
      <c r="H35" s="51">
        <v>15</v>
      </c>
      <c r="I35" s="52">
        <v>103.4</v>
      </c>
      <c r="J35" s="53">
        <v>-0.254101538909</v>
      </c>
      <c r="K35" s="53" t="s">
        <v>74</v>
      </c>
      <c r="L35" s="54">
        <v>110.56210798630138</v>
      </c>
    </row>
    <row r="36" spans="1:12" ht="24.9" customHeight="1" x14ac:dyDescent="0.3">
      <c r="A36" s="44" t="s">
        <v>17</v>
      </c>
      <c r="B36" s="45">
        <v>113535</v>
      </c>
      <c r="C36" s="46" t="s">
        <v>50</v>
      </c>
      <c r="D36" s="47">
        <v>4.25</v>
      </c>
      <c r="E36" s="48" t="s">
        <v>117</v>
      </c>
      <c r="F36" s="49" t="s">
        <v>118</v>
      </c>
      <c r="G36" s="50" t="s">
        <v>220</v>
      </c>
      <c r="H36" s="51">
        <v>21</v>
      </c>
      <c r="I36" s="52">
        <v>115.29</v>
      </c>
      <c r="J36" s="53">
        <v>-1.2231978561089197E-2</v>
      </c>
      <c r="K36" s="53">
        <v>-8.8912181935251588E-3</v>
      </c>
      <c r="L36" s="54">
        <v>117.04821917808219</v>
      </c>
    </row>
    <row r="37" spans="1:12" ht="24.9" customHeight="1" x14ac:dyDescent="0.3">
      <c r="A37" s="44" t="s">
        <v>17</v>
      </c>
      <c r="B37" s="45">
        <v>114167</v>
      </c>
      <c r="C37" s="46" t="s">
        <v>80</v>
      </c>
      <c r="D37" s="47">
        <v>1</v>
      </c>
      <c r="E37" s="48" t="s">
        <v>120</v>
      </c>
      <c r="F37" s="49" t="s">
        <v>121</v>
      </c>
      <c r="G37" s="50" t="s">
        <v>258</v>
      </c>
      <c r="H37" s="51">
        <v>17</v>
      </c>
      <c r="I37" s="52">
        <v>103.83</v>
      </c>
      <c r="J37" s="53">
        <v>7.6566350126436623E-3</v>
      </c>
      <c r="K37" s="53">
        <v>5.6169022655022556E-3</v>
      </c>
      <c r="L37" s="54">
        <v>103.96972602739726</v>
      </c>
    </row>
    <row r="38" spans="1:12" ht="24.9" customHeight="1" x14ac:dyDescent="0.3">
      <c r="A38" s="44" t="s">
        <v>17</v>
      </c>
      <c r="B38" s="45">
        <v>113537</v>
      </c>
      <c r="C38" s="46" t="s">
        <v>25</v>
      </c>
      <c r="D38" s="47">
        <v>3.75</v>
      </c>
      <c r="E38" s="48" t="s">
        <v>117</v>
      </c>
      <c r="F38" s="49" t="s">
        <v>123</v>
      </c>
      <c r="G38" s="50" t="s">
        <v>221</v>
      </c>
      <c r="H38" s="51">
        <v>24</v>
      </c>
      <c r="I38" s="52">
        <v>115.285</v>
      </c>
      <c r="J38" s="53">
        <v>1.2060020069437766E-2</v>
      </c>
      <c r="K38" s="53">
        <v>8.7582523208902564E-3</v>
      </c>
      <c r="L38" s="54">
        <v>118.69595890410959</v>
      </c>
    </row>
    <row r="39" spans="1:12" ht="24.9" customHeight="1" x14ac:dyDescent="0.3">
      <c r="A39" s="44" t="s">
        <v>17</v>
      </c>
      <c r="B39" s="45">
        <v>114168</v>
      </c>
      <c r="C39" s="46" t="s">
        <v>29</v>
      </c>
      <c r="D39" s="47">
        <v>1</v>
      </c>
      <c r="E39" s="48" t="s">
        <v>125</v>
      </c>
      <c r="F39" s="49" t="s">
        <v>126</v>
      </c>
      <c r="G39" s="50" t="s">
        <v>124</v>
      </c>
      <c r="H39" s="51">
        <v>16</v>
      </c>
      <c r="I39" s="52">
        <v>104.04</v>
      </c>
      <c r="J39" s="53">
        <v>4.2633150933444101E-2</v>
      </c>
      <c r="K39" s="53">
        <v>3.1267975088562605E-2</v>
      </c>
      <c r="L39" s="54">
        <v>104.91397260273973</v>
      </c>
    </row>
    <row r="40" spans="1:12" ht="24.9" customHeight="1" x14ac:dyDescent="0.3">
      <c r="A40" s="44" t="s">
        <v>17</v>
      </c>
      <c r="B40" s="45">
        <v>114169</v>
      </c>
      <c r="C40" s="46" t="s">
        <v>128</v>
      </c>
      <c r="D40" s="47">
        <v>0.5</v>
      </c>
      <c r="E40" s="48" t="s">
        <v>129</v>
      </c>
      <c r="F40" s="49" t="s">
        <v>130</v>
      </c>
      <c r="G40" s="50" t="s">
        <v>259</v>
      </c>
      <c r="H40" s="51">
        <v>16</v>
      </c>
      <c r="I40" s="52">
        <v>101.91500000000001</v>
      </c>
      <c r="J40" s="53">
        <v>5.9955474457855422E-2</v>
      </c>
      <c r="K40" s="53">
        <v>4.4059067423241394E-2</v>
      </c>
      <c r="L40" s="54">
        <v>102.23554794520548</v>
      </c>
    </row>
    <row r="41" spans="1:12" ht="24.9" customHeight="1" x14ac:dyDescent="0.3">
      <c r="A41" s="44" t="s">
        <v>17</v>
      </c>
      <c r="B41" s="45">
        <v>113538</v>
      </c>
      <c r="C41" s="46" t="s">
        <v>33</v>
      </c>
      <c r="D41" s="47">
        <v>3.5</v>
      </c>
      <c r="E41" s="48" t="s">
        <v>132</v>
      </c>
      <c r="F41" s="49" t="s">
        <v>133</v>
      </c>
      <c r="G41" s="50" t="s">
        <v>222</v>
      </c>
      <c r="H41" s="51">
        <v>24</v>
      </c>
      <c r="I41" s="52">
        <v>115.815</v>
      </c>
      <c r="J41" s="53">
        <v>4.7105604700082189E-2</v>
      </c>
      <c r="K41" s="53">
        <v>3.4181478695706743E-2</v>
      </c>
      <c r="L41" s="54">
        <v>117.26294520547945</v>
      </c>
    </row>
    <row r="42" spans="1:12" ht="24.9" customHeight="1" x14ac:dyDescent="0.3">
      <c r="A42" s="44" t="s">
        <v>17</v>
      </c>
      <c r="B42" s="45">
        <v>114170</v>
      </c>
      <c r="C42" s="46" t="s">
        <v>46</v>
      </c>
      <c r="D42" s="47">
        <v>0.25</v>
      </c>
      <c r="E42" s="48" t="s">
        <v>135</v>
      </c>
      <c r="F42" s="49" t="s">
        <v>136</v>
      </c>
      <c r="G42" s="50" t="s">
        <v>254</v>
      </c>
      <c r="H42" s="51">
        <v>13</v>
      </c>
      <c r="I42" s="52">
        <v>100.68</v>
      </c>
      <c r="J42" s="53">
        <v>0.10955356927362468</v>
      </c>
      <c r="K42" s="53">
        <v>8.0605927390212551E-2</v>
      </c>
      <c r="L42" s="54">
        <v>100.74027397260275</v>
      </c>
    </row>
    <row r="43" spans="1:12" ht="24.9" customHeight="1" x14ac:dyDescent="0.3">
      <c r="A43" s="44" t="s">
        <v>17</v>
      </c>
      <c r="B43" s="45">
        <v>113539</v>
      </c>
      <c r="C43" s="46" t="s">
        <v>40</v>
      </c>
      <c r="D43" s="47">
        <v>3.25</v>
      </c>
      <c r="E43" s="48" t="s">
        <v>132</v>
      </c>
      <c r="F43" s="49" t="s">
        <v>138</v>
      </c>
      <c r="G43" s="50" t="s">
        <v>223</v>
      </c>
      <c r="H43" s="51">
        <v>22</v>
      </c>
      <c r="I43" s="52">
        <v>115.985</v>
      </c>
      <c r="J43" s="53">
        <v>0.10017023105108928</v>
      </c>
      <c r="K43" s="53">
        <v>7.2634324045579027E-2</v>
      </c>
      <c r="L43" s="54">
        <v>118.94116438356164</v>
      </c>
    </row>
    <row r="44" spans="1:12" ht="24.9" customHeight="1" x14ac:dyDescent="0.3">
      <c r="A44" s="44" t="s">
        <v>17</v>
      </c>
      <c r="B44" s="45">
        <v>103052</v>
      </c>
      <c r="C44" s="46" t="s">
        <v>57</v>
      </c>
      <c r="D44" s="47">
        <v>1.75</v>
      </c>
      <c r="E44" s="48" t="s">
        <v>140</v>
      </c>
      <c r="F44" s="49" t="s">
        <v>141</v>
      </c>
      <c r="G44" s="50" t="s">
        <v>266</v>
      </c>
      <c r="H44" s="51">
        <v>15</v>
      </c>
      <c r="I44" s="52">
        <v>112.35</v>
      </c>
      <c r="J44" s="53">
        <v>-0.51338729055400001</v>
      </c>
      <c r="K44" s="53" t="s">
        <v>74</v>
      </c>
      <c r="L44" s="54">
        <v>124.48447199999889</v>
      </c>
    </row>
    <row r="45" spans="1:12" ht="24.9" customHeight="1" x14ac:dyDescent="0.3">
      <c r="A45" s="44" t="s">
        <v>17</v>
      </c>
      <c r="B45" s="45">
        <v>113540</v>
      </c>
      <c r="C45" s="46" t="s">
        <v>50</v>
      </c>
      <c r="D45" s="47">
        <v>3</v>
      </c>
      <c r="E45" s="48" t="s">
        <v>143</v>
      </c>
      <c r="F45" s="49" t="s">
        <v>144</v>
      </c>
      <c r="G45" s="50" t="s">
        <v>224</v>
      </c>
      <c r="H45" s="51">
        <v>22</v>
      </c>
      <c r="I45" s="52">
        <v>115.855</v>
      </c>
      <c r="J45" s="53">
        <v>0.1478737816201165</v>
      </c>
      <c r="K45" s="53">
        <v>0.10721193216958576</v>
      </c>
      <c r="L45" s="54">
        <v>117.09609589041096</v>
      </c>
    </row>
    <row r="46" spans="1:12" ht="24.9" customHeight="1" x14ac:dyDescent="0.3">
      <c r="A46" s="44" t="s">
        <v>17</v>
      </c>
      <c r="B46" s="45">
        <v>113541</v>
      </c>
      <c r="C46" s="46" t="s">
        <v>57</v>
      </c>
      <c r="D46" s="47">
        <v>2.25</v>
      </c>
      <c r="E46" s="48" t="s">
        <v>143</v>
      </c>
      <c r="F46" s="49" t="s">
        <v>146</v>
      </c>
      <c r="G46" s="50" t="s">
        <v>225</v>
      </c>
      <c r="H46" s="51">
        <v>16</v>
      </c>
      <c r="I46" s="52">
        <v>111.95</v>
      </c>
      <c r="J46" s="53">
        <v>0.16249545082627811</v>
      </c>
      <c r="K46" s="53">
        <v>0.11821466189682976</v>
      </c>
      <c r="L46" s="54">
        <v>112.49863013698631</v>
      </c>
    </row>
    <row r="47" spans="1:12" ht="24.9" customHeight="1" x14ac:dyDescent="0.3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226</v>
      </c>
      <c r="H47" s="51">
        <v>19</v>
      </c>
      <c r="I47" s="52">
        <v>113.97</v>
      </c>
      <c r="J47" s="53">
        <v>0.19066797481584091</v>
      </c>
      <c r="K47" s="53">
        <v>0.13842229732367589</v>
      </c>
      <c r="L47" s="54">
        <v>116.24397260273973</v>
      </c>
    </row>
    <row r="48" spans="1:12" ht="24.9" customHeight="1" x14ac:dyDescent="0.3">
      <c r="A48" s="44" t="s">
        <v>17</v>
      </c>
      <c r="B48" s="45">
        <v>113544</v>
      </c>
      <c r="C48" s="46" t="s">
        <v>40</v>
      </c>
      <c r="D48" s="47">
        <v>3.25</v>
      </c>
      <c r="E48" s="48" t="s">
        <v>150</v>
      </c>
      <c r="F48" s="49" t="s">
        <v>151</v>
      </c>
      <c r="G48" s="50" t="s">
        <v>227</v>
      </c>
      <c r="H48" s="51">
        <v>19</v>
      </c>
      <c r="I48" s="52">
        <v>119.68</v>
      </c>
      <c r="J48" s="53">
        <v>0.23513022396038818</v>
      </c>
      <c r="K48" s="53">
        <v>0.16980203315599982</v>
      </c>
      <c r="L48" s="54">
        <v>121.02452054794522</v>
      </c>
    </row>
    <row r="49" spans="1:12" ht="24.9" customHeight="1" x14ac:dyDescent="0.3">
      <c r="A49" s="44" t="s">
        <v>17</v>
      </c>
      <c r="B49" s="45">
        <v>113545</v>
      </c>
      <c r="C49" s="46" t="s">
        <v>29</v>
      </c>
      <c r="D49" s="47">
        <v>2.25</v>
      </c>
      <c r="E49" s="48" t="s">
        <v>150</v>
      </c>
      <c r="F49" s="49" t="s">
        <v>153</v>
      </c>
      <c r="G49" s="50" t="s">
        <v>228</v>
      </c>
      <c r="H49" s="51">
        <v>16</v>
      </c>
      <c r="I49" s="52">
        <v>113.27</v>
      </c>
      <c r="J49" s="53">
        <v>0.26551004030084352</v>
      </c>
      <c r="K49" s="53">
        <v>0.19284219329717031</v>
      </c>
      <c r="L49" s="54">
        <v>113.8186301369863</v>
      </c>
    </row>
    <row r="50" spans="1:12" ht="24.9" customHeight="1" x14ac:dyDescent="0.3">
      <c r="A50" s="44" t="s">
        <v>17</v>
      </c>
      <c r="B50" s="45">
        <v>113546</v>
      </c>
      <c r="C50" s="46" t="s">
        <v>128</v>
      </c>
      <c r="D50" s="47">
        <v>2</v>
      </c>
      <c r="E50" s="48" t="s">
        <v>150</v>
      </c>
      <c r="F50" s="49" t="s">
        <v>155</v>
      </c>
      <c r="G50" s="50" t="s">
        <v>229</v>
      </c>
      <c r="H50" s="51">
        <v>20</v>
      </c>
      <c r="I50" s="52">
        <v>111.8</v>
      </c>
      <c r="J50" s="53">
        <v>0.31450341774439455</v>
      </c>
      <c r="K50" s="53">
        <v>0.22871772946948701</v>
      </c>
      <c r="L50" s="54">
        <v>113.61917808219178</v>
      </c>
    </row>
    <row r="51" spans="1:12" ht="24.9" customHeight="1" x14ac:dyDescent="0.3">
      <c r="A51" s="44" t="s">
        <v>17</v>
      </c>
      <c r="B51" s="45">
        <v>113547</v>
      </c>
      <c r="C51" s="46" t="s">
        <v>46</v>
      </c>
      <c r="D51" s="47">
        <v>1.75</v>
      </c>
      <c r="E51" s="48" t="s">
        <v>157</v>
      </c>
      <c r="F51" s="49" t="s">
        <v>158</v>
      </c>
      <c r="G51" s="50" t="s">
        <v>230</v>
      </c>
      <c r="H51" s="51">
        <v>24</v>
      </c>
      <c r="I51" s="52">
        <v>110.26</v>
      </c>
      <c r="J51" s="53">
        <v>0.37556016536194092</v>
      </c>
      <c r="K51" s="53">
        <v>0.27351915577593455</v>
      </c>
      <c r="L51" s="54">
        <v>110.98397260273973</v>
      </c>
    </row>
    <row r="52" spans="1:12" ht="24.9" customHeight="1" x14ac:dyDescent="0.3">
      <c r="A52" s="44" t="s">
        <v>17</v>
      </c>
      <c r="B52" s="45">
        <v>113549</v>
      </c>
      <c r="C52" s="46" t="s">
        <v>80</v>
      </c>
      <c r="D52" s="47">
        <v>1.5</v>
      </c>
      <c r="E52" s="48" t="s">
        <v>157</v>
      </c>
      <c r="F52" s="49" t="s">
        <v>160</v>
      </c>
      <c r="G52" s="50" t="s">
        <v>231</v>
      </c>
      <c r="H52" s="51">
        <v>18</v>
      </c>
      <c r="I52" s="52">
        <v>108.31</v>
      </c>
      <c r="J52" s="53">
        <v>0.40923572853112133</v>
      </c>
      <c r="K52" s="53">
        <v>0.29862018073325336</v>
      </c>
      <c r="L52" s="54">
        <v>108.67575342465754</v>
      </c>
    </row>
    <row r="53" spans="1:12" ht="24.9" customHeight="1" x14ac:dyDescent="0.3">
      <c r="A53" s="44" t="s">
        <v>17</v>
      </c>
      <c r="B53" s="45">
        <v>110230</v>
      </c>
      <c r="C53" s="46" t="s">
        <v>80</v>
      </c>
      <c r="D53" s="47">
        <v>1.5</v>
      </c>
      <c r="E53" s="48" t="s">
        <v>162</v>
      </c>
      <c r="F53" s="49" t="s">
        <v>163</v>
      </c>
      <c r="G53" s="50" t="s">
        <v>267</v>
      </c>
      <c r="H53" s="51">
        <v>18</v>
      </c>
      <c r="I53" s="52">
        <v>108.34</v>
      </c>
      <c r="J53" s="53">
        <v>0.46181175105197714</v>
      </c>
      <c r="K53" s="53">
        <v>0.33695288444551286</v>
      </c>
      <c r="L53" s="54">
        <v>109.53178082191781</v>
      </c>
    </row>
    <row r="54" spans="1:12" ht="24.9" customHeight="1" x14ac:dyDescent="0.3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165</v>
      </c>
      <c r="F54" s="49" t="s">
        <v>166</v>
      </c>
      <c r="G54" s="50" t="s">
        <v>268</v>
      </c>
      <c r="H54" s="51">
        <v>16</v>
      </c>
      <c r="I54" s="52">
        <v>104.9</v>
      </c>
      <c r="J54" s="53">
        <v>-0.47272835505499999</v>
      </c>
      <c r="K54" s="53">
        <v>0</v>
      </c>
      <c r="L54" s="54">
        <v>108.84902858082192</v>
      </c>
    </row>
    <row r="55" spans="1:12" ht="24.9" customHeight="1" x14ac:dyDescent="0.3">
      <c r="A55" s="44" t="s">
        <v>17</v>
      </c>
      <c r="B55" s="45">
        <v>110231</v>
      </c>
      <c r="C55" s="46" t="s">
        <v>29</v>
      </c>
      <c r="D55" s="47">
        <v>1.5</v>
      </c>
      <c r="E55" s="48" t="s">
        <v>168</v>
      </c>
      <c r="F55" s="49" t="s">
        <v>169</v>
      </c>
      <c r="G55" s="50" t="s">
        <v>167</v>
      </c>
      <c r="H55" s="51">
        <v>18</v>
      </c>
      <c r="I55" s="52">
        <v>108.3</v>
      </c>
      <c r="J55" s="53">
        <v>0.49447120661650407</v>
      </c>
      <c r="K55" s="53">
        <v>0.36079473109762789</v>
      </c>
      <c r="L55" s="54">
        <v>109.12602739726027</v>
      </c>
    </row>
    <row r="56" spans="1:12" ht="24.9" customHeight="1" x14ac:dyDescent="0.3">
      <c r="A56" s="44" t="s">
        <v>17</v>
      </c>
      <c r="B56" s="45">
        <v>110232</v>
      </c>
      <c r="C56" s="46" t="s">
        <v>128</v>
      </c>
      <c r="D56" s="47">
        <v>2</v>
      </c>
      <c r="E56" s="48" t="s">
        <v>162</v>
      </c>
      <c r="F56" s="49" t="s">
        <v>171</v>
      </c>
      <c r="G56" s="50" t="s">
        <v>269</v>
      </c>
      <c r="H56" s="51">
        <v>18</v>
      </c>
      <c r="I56" s="52">
        <v>112.45</v>
      </c>
      <c r="J56" s="53">
        <v>0.5318929528065629</v>
      </c>
      <c r="K56" s="53">
        <v>0.38646146040429163</v>
      </c>
      <c r="L56" s="54">
        <v>113.04726027397261</v>
      </c>
    </row>
    <row r="57" spans="1:12" ht="24.9" customHeight="1" x14ac:dyDescent="0.3">
      <c r="A57" s="44" t="s">
        <v>17</v>
      </c>
      <c r="B57" s="45">
        <v>113492</v>
      </c>
      <c r="C57" s="46" t="s">
        <v>33</v>
      </c>
      <c r="D57" s="47">
        <v>6.25</v>
      </c>
      <c r="E57" s="48" t="s">
        <v>173</v>
      </c>
      <c r="F57" s="49" t="s">
        <v>174</v>
      </c>
      <c r="G57" s="50" t="s">
        <v>232</v>
      </c>
      <c r="H57" s="51">
        <v>10.3</v>
      </c>
      <c r="I57" s="52">
        <v>150.83000000000001</v>
      </c>
      <c r="J57" s="53">
        <v>0.51263085622493088</v>
      </c>
      <c r="K57" s="53">
        <v>0.36094343298784942</v>
      </c>
      <c r="L57" s="54">
        <v>156.51493150684934</v>
      </c>
    </row>
    <row r="58" spans="1:12" ht="24.9" customHeight="1" x14ac:dyDescent="0.3">
      <c r="A58" s="44" t="s">
        <v>17</v>
      </c>
      <c r="B58" s="45">
        <v>110233</v>
      </c>
      <c r="C58" s="46" t="s">
        <v>46</v>
      </c>
      <c r="D58" s="47">
        <v>1.75</v>
      </c>
      <c r="E58" s="48" t="s">
        <v>176</v>
      </c>
      <c r="F58" s="49" t="s">
        <v>177</v>
      </c>
      <c r="G58" s="50" t="s">
        <v>175</v>
      </c>
      <c r="H58" s="51">
        <v>18</v>
      </c>
      <c r="I58" s="52">
        <v>110.08</v>
      </c>
      <c r="J58" s="53">
        <v>0.61995781886841805</v>
      </c>
      <c r="K58" s="53">
        <v>0.45149931553257977</v>
      </c>
      <c r="L58" s="54">
        <v>111.54232876712328</v>
      </c>
    </row>
    <row r="59" spans="1:12" ht="24.9" customHeight="1" x14ac:dyDescent="0.3">
      <c r="A59" s="44" t="s">
        <v>17</v>
      </c>
      <c r="B59" s="45">
        <v>110235</v>
      </c>
      <c r="C59" s="46" t="s">
        <v>50</v>
      </c>
      <c r="D59" s="47">
        <v>1.5</v>
      </c>
      <c r="E59" s="48" t="s">
        <v>176</v>
      </c>
      <c r="F59" s="49" t="s">
        <v>179</v>
      </c>
      <c r="G59" s="50" t="s">
        <v>270</v>
      </c>
      <c r="H59" s="51">
        <v>18</v>
      </c>
      <c r="I59" s="52">
        <v>107.68</v>
      </c>
      <c r="J59" s="53">
        <v>0.65887227517023739</v>
      </c>
      <c r="K59" s="53">
        <v>0.48102715092811821</v>
      </c>
      <c r="L59" s="54">
        <v>108.50602739726028</v>
      </c>
    </row>
    <row r="60" spans="1:12" ht="24.9" customHeight="1" x14ac:dyDescent="0.3">
      <c r="A60" s="44" t="s">
        <v>17</v>
      </c>
      <c r="B60" s="45">
        <v>110236</v>
      </c>
      <c r="C60" s="46" t="s">
        <v>57</v>
      </c>
      <c r="D60" s="47">
        <v>1</v>
      </c>
      <c r="E60" s="48" t="s">
        <v>176</v>
      </c>
      <c r="F60" s="49" t="s">
        <v>181</v>
      </c>
      <c r="G60" s="50" t="s">
        <v>271</v>
      </c>
      <c r="H60" s="51">
        <v>18</v>
      </c>
      <c r="I60" s="52">
        <v>102.82</v>
      </c>
      <c r="J60" s="53">
        <v>0.69827140227739493</v>
      </c>
      <c r="K60" s="53">
        <v>0.51247113238967834</v>
      </c>
      <c r="L60" s="54">
        <v>103.1186301369853</v>
      </c>
    </row>
    <row r="61" spans="1:12" ht="24.9" customHeight="1" x14ac:dyDescent="0.3">
      <c r="A61" s="44" t="s">
        <v>17</v>
      </c>
      <c r="B61" s="45">
        <v>113504</v>
      </c>
      <c r="C61" s="46" t="s">
        <v>25</v>
      </c>
      <c r="D61" s="47">
        <v>6.5</v>
      </c>
      <c r="E61" s="48" t="s">
        <v>183</v>
      </c>
      <c r="F61" s="49" t="s">
        <v>184</v>
      </c>
      <c r="G61" s="50" t="s">
        <v>233</v>
      </c>
      <c r="H61" s="51">
        <v>11.3</v>
      </c>
      <c r="I61" s="52">
        <v>166.1</v>
      </c>
      <c r="J61" s="53">
        <v>0.9153486780275043</v>
      </c>
      <c r="K61" s="53">
        <v>0.63790235328475908</v>
      </c>
      <c r="L61" s="54">
        <v>168.78904109588942</v>
      </c>
    </row>
    <row r="62" spans="1:12" ht="24.9" customHeight="1" x14ac:dyDescent="0.3">
      <c r="A62" s="44" t="s">
        <v>17</v>
      </c>
      <c r="B62" s="45">
        <v>113506</v>
      </c>
      <c r="C62" s="46" t="s">
        <v>80</v>
      </c>
      <c r="D62" s="47">
        <v>5.625</v>
      </c>
      <c r="E62" s="48" t="s">
        <v>186</v>
      </c>
      <c r="F62" s="49" t="s">
        <v>187</v>
      </c>
      <c r="G62" s="50" t="s">
        <v>234</v>
      </c>
      <c r="H62" s="51">
        <v>14.5</v>
      </c>
      <c r="I62" s="52">
        <v>156.80000000000001</v>
      </c>
      <c r="J62" s="53">
        <v>0.98022333521439819</v>
      </c>
      <c r="K62" s="53">
        <v>0.68700726449115623</v>
      </c>
      <c r="L62" s="54">
        <v>161.91643835616441</v>
      </c>
    </row>
    <row r="63" spans="1:12" ht="24.9" customHeight="1" x14ac:dyDescent="0.3">
      <c r="A63" s="44" t="s">
        <v>17</v>
      </c>
      <c r="B63" s="45">
        <v>113508</v>
      </c>
      <c r="C63" s="46" t="s">
        <v>128</v>
      </c>
      <c r="D63" s="47">
        <v>4.75</v>
      </c>
      <c r="E63" s="48" t="s">
        <v>189</v>
      </c>
      <c r="F63" s="49" t="s">
        <v>190</v>
      </c>
      <c r="G63" s="50" t="s">
        <v>235</v>
      </c>
      <c r="H63" s="51">
        <v>11.3</v>
      </c>
      <c r="I63" s="52">
        <v>147.03</v>
      </c>
      <c r="J63" s="53">
        <v>1.0239369716708571</v>
      </c>
      <c r="K63" s="53">
        <v>0.72244368268659043</v>
      </c>
      <c r="L63" s="54">
        <v>148.99506849315068</v>
      </c>
    </row>
    <row r="64" spans="1:12" ht="24.9" customHeight="1" x14ac:dyDescent="0.3">
      <c r="A64" s="44" t="s">
        <v>17</v>
      </c>
      <c r="B64" s="45">
        <v>113514</v>
      </c>
      <c r="C64" s="46" t="s">
        <v>46</v>
      </c>
      <c r="D64" s="47">
        <v>6.25</v>
      </c>
      <c r="E64" s="48" t="s">
        <v>192</v>
      </c>
      <c r="F64" s="49" t="s">
        <v>193</v>
      </c>
      <c r="G64" s="50" t="s">
        <v>236</v>
      </c>
      <c r="H64" s="51">
        <v>9.3000000000000007</v>
      </c>
      <c r="I64" s="52">
        <v>171.25</v>
      </c>
      <c r="J64" s="53">
        <v>1.0997724466536367</v>
      </c>
      <c r="K64" s="53">
        <v>0.76411341334443694</v>
      </c>
      <c r="L64" s="54">
        <v>176.93493150684932</v>
      </c>
    </row>
    <row r="65" spans="1:17" ht="24.9" customHeight="1" x14ac:dyDescent="0.3">
      <c r="A65" s="44" t="s">
        <v>17</v>
      </c>
      <c r="B65" s="45">
        <v>103055</v>
      </c>
      <c r="C65" s="46" t="s">
        <v>80</v>
      </c>
      <c r="D65" s="47">
        <v>0.5</v>
      </c>
      <c r="E65" s="48" t="s">
        <v>195</v>
      </c>
      <c r="F65" s="49" t="s">
        <v>196</v>
      </c>
      <c r="G65" s="50" t="s">
        <v>272</v>
      </c>
      <c r="H65" s="51">
        <v>4</v>
      </c>
      <c r="I65" s="52">
        <v>110.2</v>
      </c>
      <c r="J65" s="53">
        <v>-0.15534204868000001</v>
      </c>
      <c r="K65" s="53">
        <v>-0.11301349930019021</v>
      </c>
      <c r="L65" s="54">
        <v>111.84956712328767</v>
      </c>
    </row>
    <row r="66" spans="1:17" ht="24.9" customHeight="1" x14ac:dyDescent="0.3">
      <c r="A66" s="44" t="s">
        <v>17</v>
      </c>
      <c r="B66" s="45">
        <v>113517</v>
      </c>
      <c r="C66" s="46" t="s">
        <v>57</v>
      </c>
      <c r="D66" s="47">
        <v>5.5</v>
      </c>
      <c r="E66" s="48" t="s">
        <v>192</v>
      </c>
      <c r="F66" s="49" t="s">
        <v>198</v>
      </c>
      <c r="G66" s="50" t="s">
        <v>237</v>
      </c>
      <c r="H66" s="51">
        <v>17</v>
      </c>
      <c r="I66" s="52">
        <v>162.4</v>
      </c>
      <c r="J66" s="53">
        <v>1.2089804592216848</v>
      </c>
      <c r="K66" s="53">
        <v>0.84460549856297373</v>
      </c>
      <c r="L66" s="54">
        <v>167.40273972602739</v>
      </c>
    </row>
    <row r="67" spans="1:17" ht="24.9" customHeight="1" x14ac:dyDescent="0.3">
      <c r="A67" s="44" t="s">
        <v>17</v>
      </c>
      <c r="B67" s="45">
        <v>113522</v>
      </c>
      <c r="C67" s="46" t="s">
        <v>57</v>
      </c>
      <c r="D67" s="47">
        <v>4.75</v>
      </c>
      <c r="E67" s="48" t="s">
        <v>200</v>
      </c>
      <c r="F67" s="49" t="s">
        <v>201</v>
      </c>
      <c r="G67" s="50" t="s">
        <v>238</v>
      </c>
      <c r="H67" s="51">
        <v>20</v>
      </c>
      <c r="I67" s="52">
        <v>157.74</v>
      </c>
      <c r="J67" s="53">
        <v>1.3687571853630982</v>
      </c>
      <c r="K67" s="53">
        <v>0.95963822553392142</v>
      </c>
      <c r="L67" s="54">
        <v>159.70506849315069</v>
      </c>
    </row>
    <row r="68" spans="1:17" ht="24.9" customHeight="1" x14ac:dyDescent="0.3">
      <c r="A68" s="44" t="s">
        <v>17</v>
      </c>
      <c r="B68" s="45">
        <v>113527</v>
      </c>
      <c r="C68" s="46" t="s">
        <v>128</v>
      </c>
      <c r="D68" s="47">
        <v>4</v>
      </c>
      <c r="E68" s="48" t="s">
        <v>47</v>
      </c>
      <c r="F68" s="49" t="s">
        <v>203</v>
      </c>
      <c r="G68" s="50" t="s">
        <v>239</v>
      </c>
      <c r="H68" s="51">
        <v>23</v>
      </c>
      <c r="I68" s="52">
        <v>147.85</v>
      </c>
      <c r="J68" s="53">
        <v>1.4522271806003459</v>
      </c>
      <c r="K68" s="53">
        <v>1.0252294880629476</v>
      </c>
      <c r="L68" s="54">
        <v>151.48835616438257</v>
      </c>
    </row>
    <row r="69" spans="1:17" ht="24.9" customHeight="1" x14ac:dyDescent="0.3">
      <c r="A69" s="44" t="s">
        <v>17</v>
      </c>
      <c r="B69" s="45">
        <v>113532</v>
      </c>
      <c r="C69" s="46" t="s">
        <v>128</v>
      </c>
      <c r="D69" s="47">
        <v>4.25</v>
      </c>
      <c r="E69" s="48" t="s">
        <v>106</v>
      </c>
      <c r="F69" s="49" t="s">
        <v>205</v>
      </c>
      <c r="G69" s="50" t="s">
        <v>240</v>
      </c>
      <c r="H69" s="51">
        <v>14</v>
      </c>
      <c r="I69" s="52">
        <v>156.1</v>
      </c>
      <c r="J69" s="53">
        <v>1.5033428347597937</v>
      </c>
      <c r="K69" s="53">
        <v>1.0562669375341365</v>
      </c>
      <c r="L69" s="54">
        <v>157.85821917808119</v>
      </c>
    </row>
    <row r="70" spans="1:17" ht="24.9" customHeight="1" x14ac:dyDescent="0.3">
      <c r="A70" s="44" t="s">
        <v>17</v>
      </c>
      <c r="B70" s="45">
        <v>113536</v>
      </c>
      <c r="C70" s="46" t="s">
        <v>57</v>
      </c>
      <c r="D70" s="47">
        <v>4.75</v>
      </c>
      <c r="E70" s="48" t="s">
        <v>117</v>
      </c>
      <c r="F70" s="49" t="s">
        <v>207</v>
      </c>
      <c r="G70" s="50" t="s">
        <v>241</v>
      </c>
      <c r="H70" s="51">
        <v>16</v>
      </c>
      <c r="I70" s="52">
        <v>168.36</v>
      </c>
      <c r="J70" s="53">
        <v>1.5090738473817253</v>
      </c>
      <c r="K70" s="53">
        <v>1.0529413696872933</v>
      </c>
      <c r="L70" s="54">
        <v>170.3250684931507</v>
      </c>
    </row>
    <row r="71" spans="1:17" ht="24.9" customHeight="1" x14ac:dyDescent="0.3">
      <c r="A71" s="44" t="s">
        <v>17</v>
      </c>
      <c r="B71" s="45">
        <v>113543</v>
      </c>
      <c r="C71" s="46" t="s">
        <v>33</v>
      </c>
      <c r="D71" s="47">
        <v>3.25</v>
      </c>
      <c r="E71" s="48" t="s">
        <v>143</v>
      </c>
      <c r="F71" s="49" t="s">
        <v>209</v>
      </c>
      <c r="G71" s="50" t="s">
        <v>242</v>
      </c>
      <c r="H71" s="51">
        <v>15</v>
      </c>
      <c r="I71" s="52">
        <v>138.54</v>
      </c>
      <c r="J71" s="53">
        <v>1.5272669003792174</v>
      </c>
      <c r="K71" s="53">
        <v>1.0863199891020712</v>
      </c>
      <c r="L71" s="54">
        <v>139.88452054794419</v>
      </c>
    </row>
    <row r="72" spans="1:17" ht="24.9" customHeight="1" x14ac:dyDescent="0.3">
      <c r="A72" s="44" t="s">
        <v>17</v>
      </c>
      <c r="B72" s="45">
        <v>113548</v>
      </c>
      <c r="C72" s="46" t="s">
        <v>60</v>
      </c>
      <c r="D72" s="47">
        <v>2.5</v>
      </c>
      <c r="E72" s="48" t="s">
        <v>157</v>
      </c>
      <c r="F72" s="49" t="s">
        <v>211</v>
      </c>
      <c r="G72" s="50" t="s">
        <v>243</v>
      </c>
      <c r="H72" s="51">
        <v>16</v>
      </c>
      <c r="I72" s="52">
        <v>122.21</v>
      </c>
      <c r="J72" s="53">
        <v>1.5572253958093294</v>
      </c>
      <c r="K72" s="53">
        <v>1.122208273535851</v>
      </c>
      <c r="L72" s="54">
        <v>123.24424657534146</v>
      </c>
    </row>
    <row r="73" spans="1:17" ht="24.9" customHeight="1" thickBot="1" x14ac:dyDescent="0.35">
      <c r="A73" s="55" t="s">
        <v>17</v>
      </c>
      <c r="B73" s="56">
        <v>110234</v>
      </c>
      <c r="C73" s="57" t="s">
        <v>60</v>
      </c>
      <c r="D73" s="58">
        <v>2.5</v>
      </c>
      <c r="E73" s="59" t="s">
        <v>176</v>
      </c>
      <c r="F73" s="60" t="s">
        <v>213</v>
      </c>
      <c r="G73" s="61" t="s">
        <v>273</v>
      </c>
      <c r="H73" s="62">
        <v>7</v>
      </c>
      <c r="I73" s="63">
        <v>122.59</v>
      </c>
      <c r="J73" s="64">
        <v>1.5869946421903485</v>
      </c>
      <c r="K73" s="64">
        <v>1.1439168122353576</v>
      </c>
      <c r="L73" s="65">
        <v>124.48726027397261</v>
      </c>
      <c r="N73" s="66"/>
      <c r="P73" s="67"/>
      <c r="Q73" s="68"/>
    </row>
    <row r="74" spans="1:17" ht="20.25" customHeight="1" x14ac:dyDescent="0.3">
      <c r="A74" s="69" t="s">
        <v>18</v>
      </c>
      <c r="E74" s="71"/>
      <c r="J74" s="7"/>
      <c r="K74" s="7"/>
      <c r="L74" s="72"/>
    </row>
    <row r="75" spans="1:17" ht="20.25" customHeight="1" x14ac:dyDescent="0.3">
      <c r="A75" s="69" t="s">
        <v>19</v>
      </c>
      <c r="E75" s="71"/>
    </row>
    <row r="76" spans="1:17" ht="20.25" customHeight="1" x14ac:dyDescent="0.3">
      <c r="A76" s="69" t="s">
        <v>20</v>
      </c>
      <c r="E76" s="71"/>
    </row>
    <row r="77" spans="1:17" ht="20.25" customHeight="1" x14ac:dyDescent="0.3">
      <c r="A77" s="69" t="s">
        <v>21</v>
      </c>
      <c r="E77" s="71"/>
    </row>
    <row r="78" spans="1:17" ht="20.25" customHeight="1" x14ac:dyDescent="0.3">
      <c r="A78" s="69" t="s">
        <v>22</v>
      </c>
    </row>
    <row r="79" spans="1:17" ht="20.25" customHeight="1" x14ac:dyDescent="0.3">
      <c r="A79" s="69" t="s">
        <v>23</v>
      </c>
      <c r="H79" s="73"/>
    </row>
  </sheetData>
  <conditionalFormatting sqref="I5:I73">
    <cfRule type="cellIs" dxfId="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1" orientation="portrait" horizontalDpi="4294967292" verticalDpi="256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zoomScale="70" zoomScaleNormal="70" workbookViewId="0"/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70" customWidth="1"/>
    <col min="5" max="5" width="13.4609375" style="3" bestFit="1" customWidth="1"/>
    <col min="6" max="6" width="14.07421875" style="4" customWidth="1"/>
    <col min="7" max="7" width="12.69140625" style="6" customWidth="1"/>
    <col min="8" max="8" width="7.4609375" style="6" bestFit="1" customWidth="1"/>
    <col min="9" max="9" width="11.3828125" style="7" customWidth="1"/>
    <col min="10" max="10" width="7.69140625" style="6" customWidth="1"/>
    <col min="11" max="11" width="10.07421875" style="6" bestFit="1" customWidth="1"/>
    <col min="12" max="12" width="11.23046875" style="7" bestFit="1" customWidth="1"/>
    <col min="14" max="14" width="13.69140625" style="8" bestFit="1" customWidth="1"/>
    <col min="15" max="15" width="5.4609375" style="8" customWidth="1"/>
  </cols>
  <sheetData>
    <row r="1" spans="1:15" ht="49.5" customHeight="1" thickBot="1" x14ac:dyDescent="0.35">
      <c r="D1" s="2" t="s">
        <v>216</v>
      </c>
      <c r="G1" s="5"/>
    </row>
    <row r="2" spans="1:15" s="3" customFormat="1" ht="20.25" customHeight="1" x14ac:dyDescent="0.3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3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5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41948</v>
      </c>
      <c r="J4" s="41" t="s">
        <v>16</v>
      </c>
      <c r="K4" s="42"/>
      <c r="L4" s="43" t="s">
        <v>3</v>
      </c>
      <c r="N4" s="8"/>
    </row>
    <row r="5" spans="1:15" ht="24.9" customHeight="1" x14ac:dyDescent="0.3">
      <c r="A5" s="44" t="s">
        <v>17</v>
      </c>
      <c r="B5" s="45">
        <v>113740</v>
      </c>
      <c r="C5" s="46" t="s">
        <v>25</v>
      </c>
      <c r="D5" s="47">
        <v>0</v>
      </c>
      <c r="E5" s="48" t="s">
        <v>26</v>
      </c>
      <c r="F5" s="49" t="s">
        <v>27</v>
      </c>
      <c r="G5" s="50" t="s">
        <v>28</v>
      </c>
      <c r="H5" s="51">
        <v>14</v>
      </c>
      <c r="I5" s="52">
        <v>100.005</v>
      </c>
      <c r="J5" s="53">
        <v>-5.2140250130263063E-2</v>
      </c>
      <c r="K5" s="53">
        <v>-3.8388259158337192E-2</v>
      </c>
      <c r="L5" s="54">
        <v>100.005</v>
      </c>
    </row>
    <row r="6" spans="1:15" ht="24.9" customHeight="1" x14ac:dyDescent="0.3">
      <c r="A6" s="44" t="s">
        <v>17</v>
      </c>
      <c r="B6" s="45">
        <v>113526</v>
      </c>
      <c r="C6" s="46" t="s">
        <v>29</v>
      </c>
      <c r="D6" s="47">
        <v>3.75</v>
      </c>
      <c r="E6" s="48" t="s">
        <v>30</v>
      </c>
      <c r="F6" s="49" t="s">
        <v>31</v>
      </c>
      <c r="G6" s="50" t="s">
        <v>28</v>
      </c>
      <c r="H6" s="51">
        <v>23</v>
      </c>
      <c r="I6" s="52">
        <v>100.608</v>
      </c>
      <c r="J6" s="53">
        <v>-7.344385812276312E-2</v>
      </c>
      <c r="K6" s="53">
        <v>-5.4510066432640648E-2</v>
      </c>
      <c r="L6" s="54">
        <v>103.7621095890411</v>
      </c>
    </row>
    <row r="7" spans="1:15" ht="24.9" customHeight="1" x14ac:dyDescent="0.3">
      <c r="A7" s="44" t="s">
        <v>17</v>
      </c>
      <c r="B7" s="45">
        <v>114156</v>
      </c>
      <c r="C7" s="46" t="s">
        <v>33</v>
      </c>
      <c r="D7" s="47">
        <v>2.5</v>
      </c>
      <c r="E7" s="48" t="s">
        <v>34</v>
      </c>
      <c r="F7" s="49" t="s">
        <v>35</v>
      </c>
      <c r="G7" s="50" t="s">
        <v>36</v>
      </c>
      <c r="H7" s="51">
        <v>17</v>
      </c>
      <c r="I7" s="52">
        <v>100.79</v>
      </c>
      <c r="J7" s="53">
        <v>-7.2718961678924873E-2</v>
      </c>
      <c r="K7" s="53">
        <v>-5.3779082290765848E-2</v>
      </c>
      <c r="L7" s="54">
        <v>102.52287671232877</v>
      </c>
    </row>
    <row r="8" spans="1:15" ht="24.9" customHeight="1" x14ac:dyDescent="0.3">
      <c r="A8" s="44" t="s">
        <v>17</v>
      </c>
      <c r="B8" s="45">
        <v>113741</v>
      </c>
      <c r="C8" s="46" t="s">
        <v>33</v>
      </c>
      <c r="D8" s="47">
        <v>0.25</v>
      </c>
      <c r="E8" s="48" t="s">
        <v>37</v>
      </c>
      <c r="F8" s="49" t="s">
        <v>38</v>
      </c>
      <c r="G8" s="50" t="s">
        <v>39</v>
      </c>
      <c r="H8" s="51">
        <v>15</v>
      </c>
      <c r="I8" s="52">
        <v>100.108</v>
      </c>
      <c r="J8" s="53">
        <v>-6.2686823616122447E-2</v>
      </c>
      <c r="K8" s="53">
        <v>-4.6173055323530318E-2</v>
      </c>
      <c r="L8" s="54">
        <v>100.271698630137</v>
      </c>
    </row>
    <row r="9" spans="1:15" ht="24.9" customHeight="1" x14ac:dyDescent="0.3">
      <c r="A9" s="44" t="s">
        <v>17</v>
      </c>
      <c r="B9" s="45">
        <v>114157</v>
      </c>
      <c r="C9" s="46" t="s">
        <v>40</v>
      </c>
      <c r="D9" s="47">
        <v>2.25</v>
      </c>
      <c r="E9" s="48" t="s">
        <v>41</v>
      </c>
      <c r="F9" s="49" t="s">
        <v>42</v>
      </c>
      <c r="G9" s="50" t="s">
        <v>43</v>
      </c>
      <c r="H9" s="51">
        <v>19</v>
      </c>
      <c r="I9" s="52">
        <v>100.97799999999999</v>
      </c>
      <c r="J9" s="53">
        <v>-6.647231828428922E-2</v>
      </c>
      <c r="K9" s="53">
        <v>-4.9104948549225438E-2</v>
      </c>
      <c r="L9" s="54">
        <v>102.27868493150585</v>
      </c>
    </row>
    <row r="10" spans="1:15" ht="24.9" customHeight="1" x14ac:dyDescent="0.3">
      <c r="A10" s="44" t="s">
        <v>17</v>
      </c>
      <c r="B10" s="45">
        <v>113742</v>
      </c>
      <c r="C10" s="46" t="s">
        <v>40</v>
      </c>
      <c r="D10" s="47">
        <v>0</v>
      </c>
      <c r="E10" s="48" t="s">
        <v>37</v>
      </c>
      <c r="F10" s="49" t="s">
        <v>44</v>
      </c>
      <c r="G10" s="50" t="s">
        <v>45</v>
      </c>
      <c r="H10" s="51">
        <v>15</v>
      </c>
      <c r="I10" s="52">
        <v>100.033</v>
      </c>
      <c r="J10" s="53">
        <v>-5.5488601204006047E-2</v>
      </c>
      <c r="K10" s="53">
        <v>-4.0853482636444102E-2</v>
      </c>
      <c r="L10" s="54">
        <v>100.033</v>
      </c>
    </row>
    <row r="11" spans="1:15" ht="24.9" customHeight="1" x14ac:dyDescent="0.3">
      <c r="A11" s="44" t="s">
        <v>17</v>
      </c>
      <c r="B11" s="45">
        <v>113528</v>
      </c>
      <c r="C11" s="46" t="s">
        <v>46</v>
      </c>
      <c r="D11" s="47">
        <v>3.25</v>
      </c>
      <c r="E11" s="48" t="s">
        <v>47</v>
      </c>
      <c r="F11" s="49" t="s">
        <v>48</v>
      </c>
      <c r="G11" s="50" t="s">
        <v>45</v>
      </c>
      <c r="H11" s="51">
        <v>21</v>
      </c>
      <c r="I11" s="52">
        <v>102.163</v>
      </c>
      <c r="J11" s="53">
        <v>-5.1630345421435617E-2</v>
      </c>
      <c r="K11" s="53">
        <v>-3.8122059498929634E-2</v>
      </c>
      <c r="L11" s="54">
        <v>103.28491780821918</v>
      </c>
    </row>
    <row r="12" spans="1:15" ht="24.9" customHeight="1" x14ac:dyDescent="0.3">
      <c r="A12" s="44" t="s">
        <v>17</v>
      </c>
      <c r="B12" s="45">
        <v>113743</v>
      </c>
      <c r="C12" s="46" t="s">
        <v>50</v>
      </c>
      <c r="D12" s="47">
        <v>0.25</v>
      </c>
      <c r="E12" s="48" t="s">
        <v>51</v>
      </c>
      <c r="F12" s="49" t="s">
        <v>52</v>
      </c>
      <c r="G12" s="50" t="s">
        <v>53</v>
      </c>
      <c r="H12" s="51">
        <v>15</v>
      </c>
      <c r="I12" s="52">
        <v>100.253</v>
      </c>
      <c r="J12" s="53">
        <v>-4.9676353205129593E-2</v>
      </c>
      <c r="K12" s="53">
        <v>-3.6577970545857152E-2</v>
      </c>
      <c r="L12" s="54">
        <v>100.29204109589041</v>
      </c>
    </row>
    <row r="13" spans="1:15" ht="24.9" customHeight="1" x14ac:dyDescent="0.3">
      <c r="A13" s="44" t="s">
        <v>17</v>
      </c>
      <c r="B13" s="45">
        <v>114158</v>
      </c>
      <c r="C13" s="46" t="s">
        <v>50</v>
      </c>
      <c r="D13" s="47">
        <v>1.75</v>
      </c>
      <c r="E13" s="48" t="s">
        <v>54</v>
      </c>
      <c r="F13" s="49" t="s">
        <v>55</v>
      </c>
      <c r="G13" s="50" t="s">
        <v>56</v>
      </c>
      <c r="H13" s="51">
        <v>16</v>
      </c>
      <c r="I13" s="52">
        <v>101.658</v>
      </c>
      <c r="J13" s="53">
        <v>-5.0199092160301655E-2</v>
      </c>
      <c r="K13" s="53">
        <v>-3.6972400803284781E-2</v>
      </c>
      <c r="L13" s="54">
        <v>101.79704109589041</v>
      </c>
    </row>
    <row r="14" spans="1:15" ht="24.9" customHeight="1" x14ac:dyDescent="0.3">
      <c r="A14" s="44" t="s">
        <v>17</v>
      </c>
      <c r="B14" s="45">
        <v>113744</v>
      </c>
      <c r="C14" s="46" t="s">
        <v>57</v>
      </c>
      <c r="D14" s="47">
        <v>0</v>
      </c>
      <c r="E14" s="48" t="s">
        <v>51</v>
      </c>
      <c r="F14" s="49" t="s">
        <v>58</v>
      </c>
      <c r="G14" s="50" t="s">
        <v>59</v>
      </c>
      <c r="H14" s="51">
        <v>14</v>
      </c>
      <c r="I14" s="52">
        <v>100.05</v>
      </c>
      <c r="J14" s="53">
        <v>-4.5717462823307228E-2</v>
      </c>
      <c r="K14" s="53">
        <v>-3.3659293583319122E-2</v>
      </c>
      <c r="L14" s="54">
        <v>100.05</v>
      </c>
    </row>
    <row r="15" spans="1:15" ht="24.9" customHeight="1" x14ac:dyDescent="0.3">
      <c r="A15" s="44" t="s">
        <v>17</v>
      </c>
      <c r="B15" s="45">
        <v>113529</v>
      </c>
      <c r="C15" s="46" t="s">
        <v>60</v>
      </c>
      <c r="D15" s="47">
        <v>3.5</v>
      </c>
      <c r="E15" s="48" t="s">
        <v>47</v>
      </c>
      <c r="F15" s="49" t="s">
        <v>61</v>
      </c>
      <c r="G15" s="50" t="s">
        <v>59</v>
      </c>
      <c r="H15" s="51">
        <v>23</v>
      </c>
      <c r="I15" s="52">
        <v>104.12</v>
      </c>
      <c r="J15" s="53">
        <v>-5.2944194282108351E-2</v>
      </c>
      <c r="K15" s="53">
        <v>-3.8972179186356162E-2</v>
      </c>
      <c r="L15" s="54">
        <v>107.06383561643835</v>
      </c>
    </row>
    <row r="16" spans="1:15" ht="24.9" customHeight="1" x14ac:dyDescent="0.3">
      <c r="A16" s="44" t="s">
        <v>17</v>
      </c>
      <c r="B16" s="45">
        <v>114159</v>
      </c>
      <c r="C16" s="46" t="s">
        <v>57</v>
      </c>
      <c r="D16" s="47">
        <v>2</v>
      </c>
      <c r="E16" s="48" t="s">
        <v>63</v>
      </c>
      <c r="F16" s="49" t="s">
        <v>64</v>
      </c>
      <c r="G16" s="50" t="s">
        <v>65</v>
      </c>
      <c r="H16" s="51">
        <v>16</v>
      </c>
      <c r="I16" s="52">
        <v>102.67</v>
      </c>
      <c r="J16" s="53">
        <v>-4.6209075423595841E-2</v>
      </c>
      <c r="K16" s="53">
        <v>-3.4008383289897491E-2</v>
      </c>
      <c r="L16" s="54">
        <v>104.06178082191781</v>
      </c>
    </row>
    <row r="17" spans="1:12" ht="24.9" customHeight="1" x14ac:dyDescent="0.3">
      <c r="A17" s="44" t="s">
        <v>17</v>
      </c>
      <c r="B17" s="45">
        <v>113745</v>
      </c>
      <c r="C17" s="46" t="s">
        <v>46</v>
      </c>
      <c r="D17" s="47">
        <v>0.25</v>
      </c>
      <c r="E17" s="48" t="s">
        <v>66</v>
      </c>
      <c r="F17" s="49" t="s">
        <v>67</v>
      </c>
      <c r="G17" s="50" t="s">
        <v>68</v>
      </c>
      <c r="H17" s="51">
        <v>13</v>
      </c>
      <c r="I17" s="52">
        <v>100.393</v>
      </c>
      <c r="J17" s="53">
        <v>-4.3184443660037208E-2</v>
      </c>
      <c r="K17" s="53">
        <v>-3.1793513644264408E-2</v>
      </c>
      <c r="L17" s="54">
        <v>100.57519178082192</v>
      </c>
    </row>
    <row r="18" spans="1:12" ht="24.9" customHeight="1" x14ac:dyDescent="0.3">
      <c r="A18" s="44" t="s">
        <v>17</v>
      </c>
      <c r="B18" s="45">
        <v>114160</v>
      </c>
      <c r="C18" s="46" t="s">
        <v>25</v>
      </c>
      <c r="D18" s="47">
        <v>2.75</v>
      </c>
      <c r="E18" s="48" t="s">
        <v>69</v>
      </c>
      <c r="F18" s="49" t="s">
        <v>70</v>
      </c>
      <c r="G18" s="50" t="s">
        <v>71</v>
      </c>
      <c r="H18" s="51">
        <v>18</v>
      </c>
      <c r="I18" s="52">
        <v>103.958</v>
      </c>
      <c r="J18" s="53">
        <v>-4.2787241792524945E-2</v>
      </c>
      <c r="K18" s="53">
        <v>-3.1474377290569268E-2</v>
      </c>
      <c r="L18" s="54">
        <v>105.56279452054794</v>
      </c>
    </row>
    <row r="19" spans="1:12" ht="24.9" customHeight="1" x14ac:dyDescent="0.3">
      <c r="A19" s="44" t="s">
        <v>17</v>
      </c>
      <c r="B19" s="45">
        <v>103050</v>
      </c>
      <c r="C19" s="46" t="s">
        <v>40</v>
      </c>
      <c r="D19" s="47">
        <v>1.5</v>
      </c>
      <c r="E19" s="48" t="s">
        <v>72</v>
      </c>
      <c r="F19" s="49" t="s">
        <v>73</v>
      </c>
      <c r="G19" s="50" t="s">
        <v>71</v>
      </c>
      <c r="H19" s="51">
        <v>15</v>
      </c>
      <c r="I19" s="52">
        <v>102.35</v>
      </c>
      <c r="J19" s="53">
        <v>-0.13408280149400001</v>
      </c>
      <c r="K19" s="53" t="s">
        <v>74</v>
      </c>
      <c r="L19" s="54">
        <v>119.69770773972486</v>
      </c>
    </row>
    <row r="20" spans="1:12" ht="24.9" customHeight="1" x14ac:dyDescent="0.3">
      <c r="A20" s="44" t="s">
        <v>17</v>
      </c>
      <c r="B20" s="45">
        <v>113746</v>
      </c>
      <c r="C20" s="46" t="s">
        <v>60</v>
      </c>
      <c r="D20" s="47">
        <v>0.25</v>
      </c>
      <c r="E20" s="48" t="s">
        <v>75</v>
      </c>
      <c r="F20" s="49" t="s">
        <v>76</v>
      </c>
      <c r="G20" s="50" t="s">
        <v>77</v>
      </c>
      <c r="H20" s="51">
        <v>13</v>
      </c>
      <c r="I20" s="52">
        <v>100.47</v>
      </c>
      <c r="J20" s="53">
        <v>-4.558971771804074E-2</v>
      </c>
      <c r="K20" s="53">
        <v>-3.3561563347383361E-2</v>
      </c>
      <c r="L20" s="54">
        <v>100.58986301369863</v>
      </c>
    </row>
    <row r="21" spans="1:12" ht="24.9" customHeight="1" x14ac:dyDescent="0.3">
      <c r="A21" s="44" t="s">
        <v>17</v>
      </c>
      <c r="B21" s="45">
        <v>113446</v>
      </c>
      <c r="C21" s="46" t="s">
        <v>50</v>
      </c>
      <c r="D21" s="47">
        <v>6</v>
      </c>
      <c r="E21" s="48" t="s">
        <v>78</v>
      </c>
      <c r="F21" s="49" t="s">
        <v>79</v>
      </c>
      <c r="G21" s="50" t="s">
        <v>77</v>
      </c>
      <c r="H21" s="51">
        <v>3.8</v>
      </c>
      <c r="I21" s="52">
        <v>109.785</v>
      </c>
      <c r="J21" s="53">
        <v>-4.9311024368866349E-2</v>
      </c>
      <c r="K21" s="53">
        <v>-3.6179508378682362E-2</v>
      </c>
      <c r="L21" s="54">
        <v>112.0863698630137</v>
      </c>
    </row>
    <row r="22" spans="1:12" ht="24.9" customHeight="1" x14ac:dyDescent="0.3">
      <c r="A22" s="44" t="s">
        <v>17</v>
      </c>
      <c r="B22" s="45">
        <v>113530</v>
      </c>
      <c r="C22" s="46" t="s">
        <v>80</v>
      </c>
      <c r="D22" s="47">
        <v>4</v>
      </c>
      <c r="E22" s="48" t="s">
        <v>81</v>
      </c>
      <c r="F22" s="49" t="s">
        <v>82</v>
      </c>
      <c r="G22" s="50" t="s">
        <v>77</v>
      </c>
      <c r="H22" s="51">
        <v>23</v>
      </c>
      <c r="I22" s="52">
        <v>106.7</v>
      </c>
      <c r="J22" s="53">
        <v>-4.6230294159578557E-2</v>
      </c>
      <c r="K22" s="53">
        <v>-3.3947827968345445E-2</v>
      </c>
      <c r="L22" s="54">
        <v>108.08082191780822</v>
      </c>
    </row>
    <row r="23" spans="1:12" ht="24.9" customHeight="1" x14ac:dyDescent="0.3">
      <c r="A23" s="44" t="s">
        <v>17</v>
      </c>
      <c r="B23" s="45">
        <v>113747</v>
      </c>
      <c r="C23" s="46" t="s">
        <v>80</v>
      </c>
      <c r="D23" s="47">
        <v>0</v>
      </c>
      <c r="E23" s="48" t="s">
        <v>84</v>
      </c>
      <c r="F23" s="49" t="s">
        <v>85</v>
      </c>
      <c r="G23" s="50" t="s">
        <v>86</v>
      </c>
      <c r="H23" s="51">
        <v>13</v>
      </c>
      <c r="I23" s="52">
        <v>100.10299999999999</v>
      </c>
      <c r="J23" s="53">
        <v>-5.5405952938446142E-2</v>
      </c>
      <c r="K23" s="53">
        <v>-4.0790081570266229E-2</v>
      </c>
      <c r="L23" s="54">
        <v>100.102999999999</v>
      </c>
    </row>
    <row r="24" spans="1:12" ht="24.9" customHeight="1" x14ac:dyDescent="0.3">
      <c r="A24" s="44" t="s">
        <v>17</v>
      </c>
      <c r="B24" s="45">
        <v>113449</v>
      </c>
      <c r="C24" s="46" t="s">
        <v>33</v>
      </c>
      <c r="D24" s="47">
        <v>5.625</v>
      </c>
      <c r="E24" s="48" t="s">
        <v>87</v>
      </c>
      <c r="F24" s="49" t="s">
        <v>88</v>
      </c>
      <c r="G24" s="50" t="s">
        <v>86</v>
      </c>
      <c r="H24" s="51">
        <v>0.8</v>
      </c>
      <c r="I24" s="52">
        <v>110.63800000000001</v>
      </c>
      <c r="J24" s="53">
        <v>-6.309744061683735E-2</v>
      </c>
      <c r="K24" s="53">
        <v>-4.6196638550582529E-2</v>
      </c>
      <c r="L24" s="54">
        <v>111.37772602739726</v>
      </c>
    </row>
    <row r="25" spans="1:12" ht="24.9" customHeight="1" x14ac:dyDescent="0.3">
      <c r="A25" s="44" t="s">
        <v>17</v>
      </c>
      <c r="B25" s="45">
        <v>114161</v>
      </c>
      <c r="C25" s="46" t="s">
        <v>33</v>
      </c>
      <c r="D25" s="47">
        <v>1.25</v>
      </c>
      <c r="E25" s="48" t="s">
        <v>89</v>
      </c>
      <c r="F25" s="49" t="s">
        <v>90</v>
      </c>
      <c r="G25" s="50" t="s">
        <v>91</v>
      </c>
      <c r="H25" s="51">
        <v>16</v>
      </c>
      <c r="I25" s="52">
        <v>102.503</v>
      </c>
      <c r="J25" s="53">
        <v>-4.3214889827892372E-2</v>
      </c>
      <c r="K25" s="53">
        <v>-3.1768919245911E-2</v>
      </c>
      <c r="L25" s="54">
        <v>102.58519178082192</v>
      </c>
    </row>
    <row r="26" spans="1:12" ht="24.9" customHeight="1" x14ac:dyDescent="0.3">
      <c r="A26" s="44" t="s">
        <v>17</v>
      </c>
      <c r="B26" s="45">
        <v>113531</v>
      </c>
      <c r="C26" s="46" t="s">
        <v>29</v>
      </c>
      <c r="D26" s="47">
        <v>3.75</v>
      </c>
      <c r="E26" s="48" t="s">
        <v>81</v>
      </c>
      <c r="F26" s="49" t="s">
        <v>92</v>
      </c>
      <c r="G26" s="50" t="s">
        <v>217</v>
      </c>
      <c r="H26" s="51">
        <v>20</v>
      </c>
      <c r="I26" s="52">
        <v>108.18</v>
      </c>
      <c r="J26" s="53">
        <v>-3.6719384978076822E-2</v>
      </c>
      <c r="K26" s="53">
        <v>-2.6895627422180615E-2</v>
      </c>
      <c r="L26" s="54">
        <v>111.33410958904111</v>
      </c>
    </row>
    <row r="27" spans="1:12" ht="24.9" customHeight="1" x14ac:dyDescent="0.3">
      <c r="A27" s="44" t="s">
        <v>17</v>
      </c>
      <c r="B27" s="45">
        <v>114162</v>
      </c>
      <c r="C27" s="46" t="s">
        <v>40</v>
      </c>
      <c r="D27" s="47">
        <v>0.75</v>
      </c>
      <c r="E27" s="48" t="s">
        <v>94</v>
      </c>
      <c r="F27" s="49" t="s">
        <v>95</v>
      </c>
      <c r="G27" s="50" t="s">
        <v>96</v>
      </c>
      <c r="H27" s="51">
        <v>16</v>
      </c>
      <c r="I27" s="52">
        <v>101.80500000000001</v>
      </c>
      <c r="J27" s="53">
        <v>-3.4787903081876834E-2</v>
      </c>
      <c r="K27" s="53">
        <v>-2.5580913921110202E-2</v>
      </c>
      <c r="L27" s="54">
        <v>102.33102739726029</v>
      </c>
    </row>
    <row r="28" spans="1:12" ht="24.9" customHeight="1" x14ac:dyDescent="0.3">
      <c r="A28" s="44" t="s">
        <v>17</v>
      </c>
      <c r="B28" s="45">
        <v>114163</v>
      </c>
      <c r="C28" s="46" t="s">
        <v>50</v>
      </c>
      <c r="D28" s="47">
        <v>0.5</v>
      </c>
      <c r="E28" s="48" t="s">
        <v>97</v>
      </c>
      <c r="F28" s="49" t="s">
        <v>98</v>
      </c>
      <c r="G28" s="50" t="s">
        <v>99</v>
      </c>
      <c r="H28" s="51">
        <v>18</v>
      </c>
      <c r="I28" s="52">
        <v>101.3</v>
      </c>
      <c r="J28" s="53">
        <v>-3.8231479472990368E-2</v>
      </c>
      <c r="K28" s="53">
        <v>-2.81217894560934E-2</v>
      </c>
      <c r="L28" s="54">
        <v>101.5931506849315</v>
      </c>
    </row>
    <row r="29" spans="1:12" ht="24.9" customHeight="1" x14ac:dyDescent="0.3">
      <c r="A29" s="44" t="s">
        <v>17</v>
      </c>
      <c r="B29" s="45">
        <v>113533</v>
      </c>
      <c r="C29" s="46" t="s">
        <v>46</v>
      </c>
      <c r="D29" s="47">
        <v>4.25</v>
      </c>
      <c r="E29" s="48" t="s">
        <v>100</v>
      </c>
      <c r="F29" s="49" t="s">
        <v>101</v>
      </c>
      <c r="G29" s="50" t="s">
        <v>218</v>
      </c>
      <c r="H29" s="51">
        <v>19</v>
      </c>
      <c r="I29" s="52">
        <v>111.41</v>
      </c>
      <c r="J29" s="53">
        <v>-4.4323547489647293E-2</v>
      </c>
      <c r="K29" s="53">
        <v>-3.2366368350473414E-2</v>
      </c>
      <c r="L29" s="54">
        <v>112.87712328767122</v>
      </c>
    </row>
    <row r="30" spans="1:12" ht="24.9" customHeight="1" x14ac:dyDescent="0.3">
      <c r="A30" s="44" t="s">
        <v>17</v>
      </c>
      <c r="B30" s="45">
        <v>114164</v>
      </c>
      <c r="C30" s="46" t="s">
        <v>57</v>
      </c>
      <c r="D30" s="47">
        <v>0.5</v>
      </c>
      <c r="E30" s="48" t="s">
        <v>103</v>
      </c>
      <c r="F30" s="49" t="s">
        <v>104</v>
      </c>
      <c r="G30" s="50" t="s">
        <v>105</v>
      </c>
      <c r="H30" s="51">
        <v>16</v>
      </c>
      <c r="I30" s="52">
        <v>101.565</v>
      </c>
      <c r="J30" s="53">
        <v>-3.3501779160019618E-2</v>
      </c>
      <c r="K30" s="53">
        <v>-2.463287794876047E-2</v>
      </c>
      <c r="L30" s="54">
        <v>101.59924657534246</v>
      </c>
    </row>
    <row r="31" spans="1:12" ht="24.9" customHeight="1" x14ac:dyDescent="0.3">
      <c r="A31" s="44" t="s">
        <v>17</v>
      </c>
      <c r="B31" s="45">
        <v>113534</v>
      </c>
      <c r="C31" s="46" t="s">
        <v>60</v>
      </c>
      <c r="D31" s="47">
        <v>4</v>
      </c>
      <c r="E31" s="48" t="s">
        <v>106</v>
      </c>
      <c r="F31" s="49" t="s">
        <v>107</v>
      </c>
      <c r="G31" s="50" t="s">
        <v>219</v>
      </c>
      <c r="H31" s="51">
        <v>20</v>
      </c>
      <c r="I31" s="52">
        <v>112.755</v>
      </c>
      <c r="J31" s="53">
        <v>-3.4838444529412538E-2</v>
      </c>
      <c r="K31" s="53">
        <v>-2.5385889098218054E-2</v>
      </c>
      <c r="L31" s="54">
        <v>116.11938356164383</v>
      </c>
    </row>
    <row r="32" spans="1:12" ht="24.9" customHeight="1" x14ac:dyDescent="0.3">
      <c r="A32" s="44" t="s">
        <v>17</v>
      </c>
      <c r="B32" s="45">
        <v>114165</v>
      </c>
      <c r="C32" s="46" t="s">
        <v>46</v>
      </c>
      <c r="D32" s="47">
        <v>0.5</v>
      </c>
      <c r="E32" s="48" t="s">
        <v>109</v>
      </c>
      <c r="F32" s="49" t="s">
        <v>110</v>
      </c>
      <c r="G32" s="50" t="s">
        <v>111</v>
      </c>
      <c r="H32" s="51">
        <v>17</v>
      </c>
      <c r="I32" s="52">
        <v>101.74</v>
      </c>
      <c r="J32" s="53">
        <v>-2.7612727392429672E-2</v>
      </c>
      <c r="K32" s="53">
        <v>-2.0298621940517295E-2</v>
      </c>
      <c r="L32" s="54">
        <v>102.09205479451956</v>
      </c>
    </row>
    <row r="33" spans="1:12" ht="24.9" customHeight="1" x14ac:dyDescent="0.3">
      <c r="A33" s="44" t="s">
        <v>17</v>
      </c>
      <c r="B33" s="45">
        <v>114166</v>
      </c>
      <c r="C33" s="46" t="s">
        <v>60</v>
      </c>
      <c r="D33" s="47">
        <v>0.25</v>
      </c>
      <c r="E33" s="48" t="s">
        <v>112</v>
      </c>
      <c r="F33" s="49" t="s">
        <v>113</v>
      </c>
      <c r="G33" s="50" t="s">
        <v>114</v>
      </c>
      <c r="H33" s="51">
        <v>17</v>
      </c>
      <c r="I33" s="52">
        <v>100.895</v>
      </c>
      <c r="J33" s="53">
        <v>-1.0858797279169522E-2</v>
      </c>
      <c r="K33" s="53">
        <v>-7.9883350734485624E-3</v>
      </c>
      <c r="L33" s="54">
        <v>101.03746575342466</v>
      </c>
    </row>
    <row r="34" spans="1:12" ht="24.9" customHeight="1" x14ac:dyDescent="0.3">
      <c r="A34" s="44" t="s">
        <v>17</v>
      </c>
      <c r="B34" s="45">
        <v>103053</v>
      </c>
      <c r="C34" s="46" t="s">
        <v>25</v>
      </c>
      <c r="D34" s="47">
        <v>0.75</v>
      </c>
      <c r="E34" s="48" t="s">
        <v>115</v>
      </c>
      <c r="F34" s="49" t="s">
        <v>116</v>
      </c>
      <c r="G34" s="50" t="s">
        <v>114</v>
      </c>
      <c r="H34" s="51">
        <v>15</v>
      </c>
      <c r="I34" s="52">
        <v>104.3</v>
      </c>
      <c r="J34" s="53">
        <v>-0.48794749530999998</v>
      </c>
      <c r="K34" s="53" t="s">
        <v>74</v>
      </c>
      <c r="L34" s="54">
        <v>111.07266060273972</v>
      </c>
    </row>
    <row r="35" spans="1:12" ht="24.9" customHeight="1" x14ac:dyDescent="0.3">
      <c r="A35" s="44" t="s">
        <v>17</v>
      </c>
      <c r="B35" s="45">
        <v>113535</v>
      </c>
      <c r="C35" s="46" t="s">
        <v>50</v>
      </c>
      <c r="D35" s="47">
        <v>4.25</v>
      </c>
      <c r="E35" s="48" t="s">
        <v>117</v>
      </c>
      <c r="F35" s="49" t="s">
        <v>118</v>
      </c>
      <c r="G35" s="50" t="s">
        <v>220</v>
      </c>
      <c r="H35" s="51">
        <v>21</v>
      </c>
      <c r="I35" s="52">
        <v>115.59</v>
      </c>
      <c r="J35" s="53">
        <v>-1.4201241464427559E-2</v>
      </c>
      <c r="K35" s="53">
        <v>-1.0318867125694775E-2</v>
      </c>
      <c r="L35" s="54">
        <v>117.05712328767123</v>
      </c>
    </row>
    <row r="36" spans="1:12" ht="24.9" customHeight="1" x14ac:dyDescent="0.3">
      <c r="A36" s="44" t="s">
        <v>17</v>
      </c>
      <c r="B36" s="45">
        <v>114167</v>
      </c>
      <c r="C36" s="46" t="s">
        <v>80</v>
      </c>
      <c r="D36" s="47">
        <v>1</v>
      </c>
      <c r="E36" s="48" t="s">
        <v>120</v>
      </c>
      <c r="F36" s="49" t="s">
        <v>121</v>
      </c>
      <c r="G36" s="50" t="s">
        <v>122</v>
      </c>
      <c r="H36" s="51">
        <v>17</v>
      </c>
      <c r="I36" s="52">
        <v>103.88500000000001</v>
      </c>
      <c r="J36" s="53">
        <v>1.087423997725733E-2</v>
      </c>
      <c r="K36" s="53">
        <v>7.976599070060408E-3</v>
      </c>
      <c r="L36" s="54">
        <v>103.95623287671233</v>
      </c>
    </row>
    <row r="37" spans="1:12" ht="24.9" customHeight="1" x14ac:dyDescent="0.3">
      <c r="A37" s="44" t="s">
        <v>17</v>
      </c>
      <c r="B37" s="45">
        <v>113537</v>
      </c>
      <c r="C37" s="46" t="s">
        <v>25</v>
      </c>
      <c r="D37" s="47">
        <v>3.75</v>
      </c>
      <c r="E37" s="48" t="s">
        <v>117</v>
      </c>
      <c r="F37" s="49" t="s">
        <v>123</v>
      </c>
      <c r="G37" s="50" t="s">
        <v>221</v>
      </c>
      <c r="H37" s="51">
        <v>24</v>
      </c>
      <c r="I37" s="52">
        <v>115.515</v>
      </c>
      <c r="J37" s="53">
        <v>1.7732707157190313E-2</v>
      </c>
      <c r="K37" s="53">
        <v>1.2875197232017611E-2</v>
      </c>
      <c r="L37" s="54">
        <v>118.6691095890411</v>
      </c>
    </row>
    <row r="38" spans="1:12" ht="24.9" customHeight="1" x14ac:dyDescent="0.3">
      <c r="A38" s="44" t="s">
        <v>17</v>
      </c>
      <c r="B38" s="45">
        <v>114168</v>
      </c>
      <c r="C38" s="46" t="s">
        <v>29</v>
      </c>
      <c r="D38" s="47">
        <v>1</v>
      </c>
      <c r="E38" s="48" t="s">
        <v>125</v>
      </c>
      <c r="F38" s="49" t="s">
        <v>126</v>
      </c>
      <c r="G38" s="50" t="s">
        <v>127</v>
      </c>
      <c r="H38" s="51">
        <v>16</v>
      </c>
      <c r="I38" s="52">
        <v>104.06</v>
      </c>
      <c r="J38" s="53">
        <v>5.2965203296844295E-2</v>
      </c>
      <c r="K38" s="53">
        <v>3.8845134986008327E-2</v>
      </c>
      <c r="L38" s="54">
        <v>104.8654794520548</v>
      </c>
    </row>
    <row r="39" spans="1:12" ht="24.9" customHeight="1" x14ac:dyDescent="0.3">
      <c r="A39" s="44" t="s">
        <v>17</v>
      </c>
      <c r="B39" s="45">
        <v>114169</v>
      </c>
      <c r="C39" s="46" t="s">
        <v>128</v>
      </c>
      <c r="D39" s="47">
        <v>0.5</v>
      </c>
      <c r="E39" s="48" t="s">
        <v>129</v>
      </c>
      <c r="F39" s="49" t="s">
        <v>130</v>
      </c>
      <c r="G39" s="50" t="s">
        <v>131</v>
      </c>
      <c r="H39" s="51">
        <v>16</v>
      </c>
      <c r="I39" s="52">
        <v>101.895</v>
      </c>
      <c r="J39" s="53">
        <v>7.1146752367915428E-2</v>
      </c>
      <c r="K39" s="53">
        <v>5.2283808253642268E-2</v>
      </c>
      <c r="L39" s="54">
        <v>102.18130136986301</v>
      </c>
    </row>
    <row r="40" spans="1:12" ht="24.9" customHeight="1" x14ac:dyDescent="0.3">
      <c r="A40" s="44" t="s">
        <v>17</v>
      </c>
      <c r="B40" s="45">
        <v>113538</v>
      </c>
      <c r="C40" s="46" t="s">
        <v>33</v>
      </c>
      <c r="D40" s="47">
        <v>3.5</v>
      </c>
      <c r="E40" s="48" t="s">
        <v>132</v>
      </c>
      <c r="F40" s="49" t="s">
        <v>133</v>
      </c>
      <c r="G40" s="50" t="s">
        <v>222</v>
      </c>
      <c r="H40" s="51">
        <v>24</v>
      </c>
      <c r="I40" s="52">
        <v>115.94499999999999</v>
      </c>
      <c r="J40" s="53">
        <v>6.7866214709952535E-2</v>
      </c>
      <c r="K40" s="53">
        <v>4.923689317810765E-2</v>
      </c>
      <c r="L40" s="54">
        <v>117.15321917808119</v>
      </c>
    </row>
    <row r="41" spans="1:12" ht="24.9" customHeight="1" x14ac:dyDescent="0.3">
      <c r="A41" s="44" t="s">
        <v>17</v>
      </c>
      <c r="B41" s="45">
        <v>114170</v>
      </c>
      <c r="C41" s="46" t="s">
        <v>46</v>
      </c>
      <c r="D41" s="47">
        <v>0.25</v>
      </c>
      <c r="E41" s="48" t="s">
        <v>135</v>
      </c>
      <c r="F41" s="49" t="s">
        <v>136</v>
      </c>
      <c r="G41" s="50" t="s">
        <v>137</v>
      </c>
      <c r="H41" s="51">
        <v>13</v>
      </c>
      <c r="I41" s="52">
        <v>100.61499999999999</v>
      </c>
      <c r="J41" s="53">
        <v>0.12468337176249815</v>
      </c>
      <c r="K41" s="53">
        <v>9.1743846877453891E-2</v>
      </c>
      <c r="L41" s="54">
        <v>100.6581506849305</v>
      </c>
    </row>
    <row r="42" spans="1:12" ht="24.9" customHeight="1" x14ac:dyDescent="0.3">
      <c r="A42" s="44" t="s">
        <v>17</v>
      </c>
      <c r="B42" s="45">
        <v>113539</v>
      </c>
      <c r="C42" s="46" t="s">
        <v>40</v>
      </c>
      <c r="D42" s="47">
        <v>3.25</v>
      </c>
      <c r="E42" s="48" t="s">
        <v>132</v>
      </c>
      <c r="F42" s="49" t="s">
        <v>138</v>
      </c>
      <c r="G42" s="50" t="s">
        <v>223</v>
      </c>
      <c r="H42" s="51">
        <v>22</v>
      </c>
      <c r="I42" s="52">
        <v>116.02500000000001</v>
      </c>
      <c r="J42" s="53">
        <v>0.13111167471360013</v>
      </c>
      <c r="K42" s="53">
        <v>9.5066649686950791E-2</v>
      </c>
      <c r="L42" s="54">
        <v>118.75856164383562</v>
      </c>
    </row>
    <row r="43" spans="1:12" ht="24.9" customHeight="1" x14ac:dyDescent="0.3">
      <c r="A43" s="44" t="s">
        <v>17</v>
      </c>
      <c r="B43" s="45">
        <v>103052</v>
      </c>
      <c r="C43" s="46" t="s">
        <v>57</v>
      </c>
      <c r="D43" s="47">
        <v>1.75</v>
      </c>
      <c r="E43" s="48" t="s">
        <v>140</v>
      </c>
      <c r="F43" s="49" t="s">
        <v>141</v>
      </c>
      <c r="G43" s="50" t="s">
        <v>142</v>
      </c>
      <c r="H43" s="51">
        <v>15</v>
      </c>
      <c r="I43" s="52">
        <v>112.98</v>
      </c>
      <c r="J43" s="53">
        <v>-0.59240281886599999</v>
      </c>
      <c r="K43" s="53" t="s">
        <v>74</v>
      </c>
      <c r="L43" s="54">
        <v>124.60427398904109</v>
      </c>
    </row>
    <row r="44" spans="1:12" ht="24.9" customHeight="1" x14ac:dyDescent="0.3">
      <c r="A44" s="44" t="s">
        <v>17</v>
      </c>
      <c r="B44" s="45">
        <v>113540</v>
      </c>
      <c r="C44" s="46" t="s">
        <v>50</v>
      </c>
      <c r="D44" s="47">
        <v>3</v>
      </c>
      <c r="E44" s="48" t="s">
        <v>143</v>
      </c>
      <c r="F44" s="49" t="s">
        <v>144</v>
      </c>
      <c r="G44" s="50" t="s">
        <v>224</v>
      </c>
      <c r="H44" s="51">
        <v>22</v>
      </c>
      <c r="I44" s="52">
        <v>115.78</v>
      </c>
      <c r="J44" s="53">
        <v>0.19152242702013189</v>
      </c>
      <c r="K44" s="53">
        <v>0.1388617211240297</v>
      </c>
      <c r="L44" s="54">
        <v>116.81561643835616</v>
      </c>
    </row>
    <row r="45" spans="1:12" ht="24.9" customHeight="1" x14ac:dyDescent="0.3">
      <c r="A45" s="44" t="s">
        <v>17</v>
      </c>
      <c r="B45" s="45">
        <v>113541</v>
      </c>
      <c r="C45" s="46" t="s">
        <v>57</v>
      </c>
      <c r="D45" s="47">
        <v>2.25</v>
      </c>
      <c r="E45" s="48" t="s">
        <v>143</v>
      </c>
      <c r="F45" s="49" t="s">
        <v>146</v>
      </c>
      <c r="G45" s="50" t="s">
        <v>225</v>
      </c>
      <c r="H45" s="51">
        <v>16</v>
      </c>
      <c r="I45" s="52">
        <v>111.76</v>
      </c>
      <c r="J45" s="53">
        <v>0.21602743644065309</v>
      </c>
      <c r="K45" s="53">
        <v>0.15718101471973478</v>
      </c>
      <c r="L45" s="54">
        <v>112.15452054794521</v>
      </c>
    </row>
    <row r="46" spans="1:12" ht="24.9" customHeight="1" x14ac:dyDescent="0.3">
      <c r="A46" s="44" t="s">
        <v>17</v>
      </c>
      <c r="B46" s="45">
        <v>113542</v>
      </c>
      <c r="C46" s="46" t="s">
        <v>25</v>
      </c>
      <c r="D46" s="47">
        <v>2.5</v>
      </c>
      <c r="E46" s="48" t="s">
        <v>143</v>
      </c>
      <c r="F46" s="49" t="s">
        <v>148</v>
      </c>
      <c r="G46" s="50" t="s">
        <v>226</v>
      </c>
      <c r="H46" s="51">
        <v>19</v>
      </c>
      <c r="I46" s="52">
        <v>113.72</v>
      </c>
      <c r="J46" s="53">
        <v>0.25211523531799002</v>
      </c>
      <c r="K46" s="53">
        <v>0.18307709751738116</v>
      </c>
      <c r="L46" s="54">
        <v>115.82273972602739</v>
      </c>
    </row>
    <row r="47" spans="1:12" ht="24.9" customHeight="1" x14ac:dyDescent="0.3">
      <c r="A47" s="44" t="s">
        <v>17</v>
      </c>
      <c r="B47" s="45">
        <v>113544</v>
      </c>
      <c r="C47" s="46" t="s">
        <v>40</v>
      </c>
      <c r="D47" s="47">
        <v>3.25</v>
      </c>
      <c r="E47" s="48" t="s">
        <v>150</v>
      </c>
      <c r="F47" s="49" t="s">
        <v>151</v>
      </c>
      <c r="G47" s="50" t="s">
        <v>227</v>
      </c>
      <c r="H47" s="51">
        <v>19</v>
      </c>
      <c r="I47" s="52">
        <v>119.32</v>
      </c>
      <c r="J47" s="53">
        <v>0.31189752123553904</v>
      </c>
      <c r="K47" s="53">
        <v>0.22530896606633347</v>
      </c>
      <c r="L47" s="54">
        <v>120.44191780821818</v>
      </c>
    </row>
    <row r="48" spans="1:12" ht="24.9" customHeight="1" x14ac:dyDescent="0.3">
      <c r="A48" s="44" t="s">
        <v>17</v>
      </c>
      <c r="B48" s="45">
        <v>113545</v>
      </c>
      <c r="C48" s="46" t="s">
        <v>29</v>
      </c>
      <c r="D48" s="47">
        <v>2.25</v>
      </c>
      <c r="E48" s="48" t="s">
        <v>150</v>
      </c>
      <c r="F48" s="49" t="s">
        <v>153</v>
      </c>
      <c r="G48" s="50" t="s">
        <v>228</v>
      </c>
      <c r="H48" s="51">
        <v>16</v>
      </c>
      <c r="I48" s="52">
        <v>112.81</v>
      </c>
      <c r="J48" s="53">
        <v>0.34730851990909384</v>
      </c>
      <c r="K48" s="53">
        <v>0.25235993325297745</v>
      </c>
      <c r="L48" s="54">
        <v>113.20452054794521</v>
      </c>
    </row>
    <row r="49" spans="1:12" ht="24.9" customHeight="1" x14ac:dyDescent="0.3">
      <c r="A49" s="44" t="s">
        <v>17</v>
      </c>
      <c r="B49" s="45">
        <v>113546</v>
      </c>
      <c r="C49" s="46" t="s">
        <v>128</v>
      </c>
      <c r="D49" s="47">
        <v>2</v>
      </c>
      <c r="E49" s="48" t="s">
        <v>150</v>
      </c>
      <c r="F49" s="49" t="s">
        <v>155</v>
      </c>
      <c r="G49" s="50" t="s">
        <v>229</v>
      </c>
      <c r="H49" s="51">
        <v>20</v>
      </c>
      <c r="I49" s="52">
        <v>111.21</v>
      </c>
      <c r="J49" s="53">
        <v>0.40787677585532189</v>
      </c>
      <c r="K49" s="53">
        <v>0.29680130897442941</v>
      </c>
      <c r="L49" s="54">
        <v>112.89219178082092</v>
      </c>
    </row>
    <row r="50" spans="1:12" ht="24.9" customHeight="1" x14ac:dyDescent="0.3">
      <c r="A50" s="44" t="s">
        <v>17</v>
      </c>
      <c r="B50" s="45">
        <v>113547</v>
      </c>
      <c r="C50" s="46" t="s">
        <v>46</v>
      </c>
      <c r="D50" s="47">
        <v>1.75</v>
      </c>
      <c r="E50" s="48" t="s">
        <v>157</v>
      </c>
      <c r="F50" s="49" t="s">
        <v>158</v>
      </c>
      <c r="G50" s="50" t="s">
        <v>230</v>
      </c>
      <c r="H50" s="51">
        <v>24</v>
      </c>
      <c r="I50" s="52">
        <v>109.44</v>
      </c>
      <c r="J50" s="53">
        <v>0.49034705627482744</v>
      </c>
      <c r="K50" s="53">
        <v>0.35741702878752601</v>
      </c>
      <c r="L50" s="54">
        <v>110.0441095890411</v>
      </c>
    </row>
    <row r="51" spans="1:12" ht="24.9" customHeight="1" x14ac:dyDescent="0.3">
      <c r="A51" s="44" t="s">
        <v>17</v>
      </c>
      <c r="B51" s="45">
        <v>113549</v>
      </c>
      <c r="C51" s="46" t="s">
        <v>80</v>
      </c>
      <c r="D51" s="47">
        <v>1.5</v>
      </c>
      <c r="E51" s="48" t="s">
        <v>157</v>
      </c>
      <c r="F51" s="49" t="s">
        <v>160</v>
      </c>
      <c r="G51" s="50" t="s">
        <v>231</v>
      </c>
      <c r="H51" s="51">
        <v>18</v>
      </c>
      <c r="I51" s="52">
        <v>107.42</v>
      </c>
      <c r="J51" s="53">
        <v>0.52935870557545928</v>
      </c>
      <c r="K51" s="53">
        <v>0.38663141913726723</v>
      </c>
      <c r="L51" s="54">
        <v>107.68301369863013</v>
      </c>
    </row>
    <row r="52" spans="1:12" ht="24.9" customHeight="1" x14ac:dyDescent="0.3">
      <c r="A52" s="44" t="s">
        <v>17</v>
      </c>
      <c r="B52" s="45">
        <v>110230</v>
      </c>
      <c r="C52" s="46" t="s">
        <v>80</v>
      </c>
      <c r="D52" s="47">
        <v>1.5</v>
      </c>
      <c r="E52" s="48" t="s">
        <v>162</v>
      </c>
      <c r="F52" s="49" t="s">
        <v>163</v>
      </c>
      <c r="G52" s="50" t="s">
        <v>164</v>
      </c>
      <c r="H52" s="51">
        <v>18</v>
      </c>
      <c r="I52" s="52">
        <v>107.32</v>
      </c>
      <c r="J52" s="53">
        <v>0.59077989689039523</v>
      </c>
      <c r="K52" s="53">
        <v>0.43152211109471911</v>
      </c>
      <c r="L52" s="54">
        <v>108.40904109588941</v>
      </c>
    </row>
    <row r="53" spans="1:12" ht="24.9" customHeight="1" x14ac:dyDescent="0.3">
      <c r="A53" s="44" t="s">
        <v>17</v>
      </c>
      <c r="B53" s="45">
        <v>103054</v>
      </c>
      <c r="C53" s="46" t="s">
        <v>33</v>
      </c>
      <c r="D53" s="47">
        <v>0.1</v>
      </c>
      <c r="E53" s="48" t="s">
        <v>165</v>
      </c>
      <c r="F53" s="49" t="s">
        <v>166</v>
      </c>
      <c r="G53" s="50" t="s">
        <v>167</v>
      </c>
      <c r="H53" s="51">
        <v>16</v>
      </c>
      <c r="I53" s="52">
        <v>105.05</v>
      </c>
      <c r="J53" s="53">
        <v>-0.48502897056099997</v>
      </c>
      <c r="K53" s="53">
        <v>0</v>
      </c>
      <c r="L53" s="54">
        <v>108.61384020410956</v>
      </c>
    </row>
    <row r="54" spans="1:12" ht="24.9" customHeight="1" x14ac:dyDescent="0.3">
      <c r="A54" s="44" t="s">
        <v>17</v>
      </c>
      <c r="B54" s="45">
        <v>110231</v>
      </c>
      <c r="C54" s="46" t="s">
        <v>29</v>
      </c>
      <c r="D54" s="47">
        <v>1.5</v>
      </c>
      <c r="E54" s="48" t="s">
        <v>168</v>
      </c>
      <c r="F54" s="49" t="s">
        <v>169</v>
      </c>
      <c r="G54" s="50" t="s">
        <v>170</v>
      </c>
      <c r="H54" s="51">
        <v>18</v>
      </c>
      <c r="I54" s="52">
        <v>107.2</v>
      </c>
      <c r="J54" s="53">
        <v>0.62906619128041652</v>
      </c>
      <c r="K54" s="53">
        <v>0.45954099755516847</v>
      </c>
      <c r="L54" s="54">
        <v>107.92328767123288</v>
      </c>
    </row>
    <row r="55" spans="1:12" ht="24.9" customHeight="1" x14ac:dyDescent="0.3">
      <c r="A55" s="44" t="s">
        <v>17</v>
      </c>
      <c r="B55" s="45">
        <v>110232</v>
      </c>
      <c r="C55" s="46" t="s">
        <v>128</v>
      </c>
      <c r="D55" s="47">
        <v>2</v>
      </c>
      <c r="E55" s="48" t="s">
        <v>162</v>
      </c>
      <c r="F55" s="49" t="s">
        <v>171</v>
      </c>
      <c r="G55" s="50" t="s">
        <v>172</v>
      </c>
      <c r="H55" s="51">
        <v>18</v>
      </c>
      <c r="I55" s="52">
        <v>111.31</v>
      </c>
      <c r="J55" s="53">
        <v>0.66778545779567955</v>
      </c>
      <c r="K55" s="53">
        <v>0.48576329047085576</v>
      </c>
      <c r="L55" s="54">
        <v>111.77027397260274</v>
      </c>
    </row>
    <row r="56" spans="1:12" ht="24.9" customHeight="1" x14ac:dyDescent="0.3">
      <c r="A56" s="44" t="s">
        <v>17</v>
      </c>
      <c r="B56" s="45">
        <v>113492</v>
      </c>
      <c r="C56" s="46" t="s">
        <v>33</v>
      </c>
      <c r="D56" s="47">
        <v>6.25</v>
      </c>
      <c r="E56" s="48" t="s">
        <v>173</v>
      </c>
      <c r="F56" s="49" t="s">
        <v>174</v>
      </c>
      <c r="G56" s="50" t="s">
        <v>232</v>
      </c>
      <c r="H56" s="51">
        <v>10.3</v>
      </c>
      <c r="I56" s="52">
        <v>149.66999999999999</v>
      </c>
      <c r="J56" s="53">
        <v>0.64681951039906493</v>
      </c>
      <c r="K56" s="53">
        <v>0.45587168232647773</v>
      </c>
      <c r="L56" s="54">
        <v>154.9268493150675</v>
      </c>
    </row>
    <row r="57" spans="1:12" ht="24.9" customHeight="1" x14ac:dyDescent="0.3">
      <c r="A57" s="44" t="s">
        <v>17</v>
      </c>
      <c r="B57" s="45">
        <v>110233</v>
      </c>
      <c r="C57" s="46" t="s">
        <v>46</v>
      </c>
      <c r="D57" s="47">
        <v>1.75</v>
      </c>
      <c r="E57" s="48" t="s">
        <v>176</v>
      </c>
      <c r="F57" s="49" t="s">
        <v>177</v>
      </c>
      <c r="G57" s="50" t="s">
        <v>178</v>
      </c>
      <c r="H57" s="51">
        <v>18</v>
      </c>
      <c r="I57" s="52">
        <v>108.94</v>
      </c>
      <c r="J57" s="53">
        <v>0.74840777771352596</v>
      </c>
      <c r="K57" s="53">
        <v>0.54571097239489463</v>
      </c>
      <c r="L57" s="54">
        <v>110.28246575342466</v>
      </c>
    </row>
    <row r="58" spans="1:12" ht="24.9" customHeight="1" x14ac:dyDescent="0.3">
      <c r="A58" s="44" t="s">
        <v>17</v>
      </c>
      <c r="B58" s="45">
        <v>110235</v>
      </c>
      <c r="C58" s="46" t="s">
        <v>50</v>
      </c>
      <c r="D58" s="47">
        <v>1.5</v>
      </c>
      <c r="E58" s="48" t="s">
        <v>176</v>
      </c>
      <c r="F58" s="49" t="s">
        <v>179</v>
      </c>
      <c r="G58" s="50" t="s">
        <v>180</v>
      </c>
      <c r="H58" s="51">
        <v>18</v>
      </c>
      <c r="I58" s="52">
        <v>106.55</v>
      </c>
      <c r="J58" s="53">
        <v>0.78300509755104875</v>
      </c>
      <c r="K58" s="53">
        <v>0.57235264396161734</v>
      </c>
      <c r="L58" s="54">
        <v>107.27328767123288</v>
      </c>
    </row>
    <row r="59" spans="1:12" ht="24.9" customHeight="1" x14ac:dyDescent="0.3">
      <c r="A59" s="44" t="s">
        <v>17</v>
      </c>
      <c r="B59" s="45">
        <v>110236</v>
      </c>
      <c r="C59" s="46" t="s">
        <v>57</v>
      </c>
      <c r="D59" s="47">
        <v>1</v>
      </c>
      <c r="E59" s="48" t="s">
        <v>176</v>
      </c>
      <c r="F59" s="49" t="s">
        <v>181</v>
      </c>
      <c r="G59" s="50" t="s">
        <v>182</v>
      </c>
      <c r="H59" s="51">
        <v>14</v>
      </c>
      <c r="I59" s="52">
        <v>101.62</v>
      </c>
      <c r="J59" s="53">
        <v>0.82663610287232048</v>
      </c>
      <c r="K59" s="53">
        <v>0.60750140462143087</v>
      </c>
      <c r="L59" s="54">
        <v>101.85013698630138</v>
      </c>
    </row>
    <row r="60" spans="1:12" ht="24.9" customHeight="1" x14ac:dyDescent="0.3">
      <c r="A60" s="44" t="s">
        <v>17</v>
      </c>
      <c r="B60" s="45">
        <v>113504</v>
      </c>
      <c r="C60" s="46" t="s">
        <v>25</v>
      </c>
      <c r="D60" s="47">
        <v>6.5</v>
      </c>
      <c r="E60" s="48" t="s">
        <v>183</v>
      </c>
      <c r="F60" s="49" t="s">
        <v>184</v>
      </c>
      <c r="G60" s="50" t="s">
        <v>233</v>
      </c>
      <c r="H60" s="51">
        <v>11.3</v>
      </c>
      <c r="I60" s="52">
        <v>164.31</v>
      </c>
      <c r="J60" s="53">
        <v>1.0469040821514823</v>
      </c>
      <c r="K60" s="53">
        <v>0.73058641095720156</v>
      </c>
      <c r="L60" s="54">
        <v>166.55383561643836</v>
      </c>
    </row>
    <row r="61" spans="1:12" ht="24.9" customHeight="1" x14ac:dyDescent="0.3">
      <c r="A61" s="44" t="s">
        <v>17</v>
      </c>
      <c r="B61" s="45">
        <v>113506</v>
      </c>
      <c r="C61" s="46" t="s">
        <v>80</v>
      </c>
      <c r="D61" s="47">
        <v>5.625</v>
      </c>
      <c r="E61" s="48" t="s">
        <v>186</v>
      </c>
      <c r="F61" s="49" t="s">
        <v>187</v>
      </c>
      <c r="G61" s="50" t="s">
        <v>234</v>
      </c>
      <c r="H61" s="51">
        <v>14.5</v>
      </c>
      <c r="I61" s="52">
        <v>154.61000000000001</v>
      </c>
      <c r="J61" s="53">
        <v>1.1338695700578394</v>
      </c>
      <c r="K61" s="53">
        <v>0.79611819645516113</v>
      </c>
      <c r="L61" s="54">
        <v>159.34116438356165</v>
      </c>
    </row>
    <row r="62" spans="1:12" ht="24.9" customHeight="1" x14ac:dyDescent="0.3">
      <c r="A62" s="44" t="s">
        <v>17</v>
      </c>
      <c r="B62" s="45">
        <v>113508</v>
      </c>
      <c r="C62" s="46" t="s">
        <v>128</v>
      </c>
      <c r="D62" s="47">
        <v>4.75</v>
      </c>
      <c r="E62" s="48" t="s">
        <v>189</v>
      </c>
      <c r="F62" s="49" t="s">
        <v>190</v>
      </c>
      <c r="G62" s="50" t="s">
        <v>235</v>
      </c>
      <c r="H62" s="51">
        <v>11.3</v>
      </c>
      <c r="I62" s="52">
        <v>144.88999999999999</v>
      </c>
      <c r="J62" s="53">
        <v>1.1726038265988687</v>
      </c>
      <c r="K62" s="53">
        <v>0.82883292905556638</v>
      </c>
      <c r="L62" s="54">
        <v>146.52972602739626</v>
      </c>
    </row>
    <row r="63" spans="1:12" ht="24.9" customHeight="1" x14ac:dyDescent="0.3">
      <c r="A63" s="44" t="s">
        <v>17</v>
      </c>
      <c r="B63" s="45">
        <v>113514</v>
      </c>
      <c r="C63" s="46" t="s">
        <v>46</v>
      </c>
      <c r="D63" s="47">
        <v>6.25</v>
      </c>
      <c r="E63" s="48" t="s">
        <v>192</v>
      </c>
      <c r="F63" s="49" t="s">
        <v>193</v>
      </c>
      <c r="G63" s="50" t="s">
        <v>236</v>
      </c>
      <c r="H63" s="51">
        <v>9.3000000000000007</v>
      </c>
      <c r="I63" s="52">
        <v>168.65</v>
      </c>
      <c r="J63" s="53">
        <v>1.2501179134881213</v>
      </c>
      <c r="K63" s="53">
        <v>0.87030164325630543</v>
      </c>
      <c r="L63" s="54">
        <v>173.90684931506848</v>
      </c>
    </row>
    <row r="64" spans="1:12" ht="24.9" customHeight="1" x14ac:dyDescent="0.3">
      <c r="A64" s="44" t="s">
        <v>17</v>
      </c>
      <c r="B64" s="45">
        <v>103055</v>
      </c>
      <c r="C64" s="46" t="s">
        <v>80</v>
      </c>
      <c r="D64" s="47">
        <v>0.5</v>
      </c>
      <c r="E64" s="48" t="s">
        <v>195</v>
      </c>
      <c r="F64" s="49" t="s">
        <v>196</v>
      </c>
      <c r="G64" s="50" t="s">
        <v>197</v>
      </c>
      <c r="H64" s="51">
        <v>3</v>
      </c>
      <c r="I64" s="52">
        <v>109.6</v>
      </c>
      <c r="J64" s="53">
        <v>-0.116020234774</v>
      </c>
      <c r="K64" s="53">
        <v>-8.4464054104209998E-2</v>
      </c>
      <c r="L64" s="54">
        <v>110.81650460273872</v>
      </c>
    </row>
    <row r="65" spans="1:17" ht="24.9" customHeight="1" x14ac:dyDescent="0.3">
      <c r="A65" s="44" t="s">
        <v>17</v>
      </c>
      <c r="B65" s="45">
        <v>113517</v>
      </c>
      <c r="C65" s="46" t="s">
        <v>57</v>
      </c>
      <c r="D65" s="47">
        <v>5.5</v>
      </c>
      <c r="E65" s="48" t="s">
        <v>192</v>
      </c>
      <c r="F65" s="49" t="s">
        <v>198</v>
      </c>
      <c r="G65" s="50" t="s">
        <v>237</v>
      </c>
      <c r="H65" s="51">
        <v>17</v>
      </c>
      <c r="I65" s="52">
        <v>159.6</v>
      </c>
      <c r="J65" s="53">
        <v>1.3646698015763159</v>
      </c>
      <c r="K65" s="53">
        <v>0.95548692968651228</v>
      </c>
      <c r="L65" s="54">
        <v>164.22602739725929</v>
      </c>
    </row>
    <row r="66" spans="1:17" ht="24.9" customHeight="1" x14ac:dyDescent="0.3">
      <c r="A66" s="44" t="s">
        <v>17</v>
      </c>
      <c r="B66" s="45">
        <v>113522</v>
      </c>
      <c r="C66" s="46" t="s">
        <v>57</v>
      </c>
      <c r="D66" s="47">
        <v>4.75</v>
      </c>
      <c r="E66" s="48" t="s">
        <v>200</v>
      </c>
      <c r="F66" s="49" t="s">
        <v>201</v>
      </c>
      <c r="G66" s="50" t="s">
        <v>238</v>
      </c>
      <c r="H66" s="51">
        <v>20</v>
      </c>
      <c r="I66" s="52">
        <v>154.47999999999999</v>
      </c>
      <c r="J66" s="53">
        <v>1.5216641424087367</v>
      </c>
      <c r="K66" s="53">
        <v>1.0696070282931454</v>
      </c>
      <c r="L66" s="54">
        <v>156.11972602739627</v>
      </c>
    </row>
    <row r="67" spans="1:17" ht="24.9" customHeight="1" x14ac:dyDescent="0.3">
      <c r="A67" s="44" t="s">
        <v>17</v>
      </c>
      <c r="B67" s="45">
        <v>113527</v>
      </c>
      <c r="C67" s="46" t="s">
        <v>128</v>
      </c>
      <c r="D67" s="47">
        <v>4</v>
      </c>
      <c r="E67" s="48" t="s">
        <v>47</v>
      </c>
      <c r="F67" s="49" t="s">
        <v>203</v>
      </c>
      <c r="G67" s="50" t="s">
        <v>239</v>
      </c>
      <c r="H67" s="51">
        <v>23</v>
      </c>
      <c r="I67" s="52">
        <v>144</v>
      </c>
      <c r="J67" s="53">
        <v>1.6204468083919215</v>
      </c>
      <c r="K67" s="53">
        <v>1.147665303676916</v>
      </c>
      <c r="L67" s="54">
        <v>147.36438356164385</v>
      </c>
    </row>
    <row r="68" spans="1:17" ht="24.9" customHeight="1" x14ac:dyDescent="0.3">
      <c r="A68" s="44" t="s">
        <v>17</v>
      </c>
      <c r="B68" s="45">
        <v>113532</v>
      </c>
      <c r="C68" s="46" t="s">
        <v>128</v>
      </c>
      <c r="D68" s="47">
        <v>4.25</v>
      </c>
      <c r="E68" s="48" t="s">
        <v>106</v>
      </c>
      <c r="F68" s="49" t="s">
        <v>205</v>
      </c>
      <c r="G68" s="50" t="s">
        <v>240</v>
      </c>
      <c r="H68" s="51">
        <v>14</v>
      </c>
      <c r="I68" s="52">
        <v>151.49</v>
      </c>
      <c r="J68" s="53">
        <v>1.6812481671538675</v>
      </c>
      <c r="K68" s="53">
        <v>1.1855637341787406</v>
      </c>
      <c r="L68" s="54">
        <v>152.95712328767124</v>
      </c>
    </row>
    <row r="69" spans="1:17" ht="24.9" customHeight="1" x14ac:dyDescent="0.3">
      <c r="A69" s="44" t="s">
        <v>17</v>
      </c>
      <c r="B69" s="45">
        <v>113536</v>
      </c>
      <c r="C69" s="46" t="s">
        <v>57</v>
      </c>
      <c r="D69" s="47">
        <v>4.75</v>
      </c>
      <c r="E69" s="48" t="s">
        <v>117</v>
      </c>
      <c r="F69" s="49" t="s">
        <v>207</v>
      </c>
      <c r="G69" s="50" t="s">
        <v>241</v>
      </c>
      <c r="H69" s="51">
        <v>16</v>
      </c>
      <c r="I69" s="52">
        <v>163.47999999999999</v>
      </c>
      <c r="J69" s="53">
        <v>1.6824348737354109</v>
      </c>
      <c r="K69" s="53">
        <v>1.178154247213298</v>
      </c>
      <c r="L69" s="54">
        <v>165.11972602739627</v>
      </c>
    </row>
    <row r="70" spans="1:17" ht="24.9" customHeight="1" x14ac:dyDescent="0.3">
      <c r="A70" s="44" t="s">
        <v>17</v>
      </c>
      <c r="B70" s="45">
        <v>113543</v>
      </c>
      <c r="C70" s="46" t="s">
        <v>33</v>
      </c>
      <c r="D70" s="47">
        <v>3.25</v>
      </c>
      <c r="E70" s="48" t="s">
        <v>143</v>
      </c>
      <c r="F70" s="49" t="s">
        <v>209</v>
      </c>
      <c r="G70" s="50" t="s">
        <v>242</v>
      </c>
      <c r="H70" s="51">
        <v>15</v>
      </c>
      <c r="I70" s="52">
        <v>133.96</v>
      </c>
      <c r="J70" s="53">
        <v>1.7002538459473489</v>
      </c>
      <c r="K70" s="53">
        <v>1.2141233189390259</v>
      </c>
      <c r="L70" s="54">
        <v>135.08191780821917</v>
      </c>
    </row>
    <row r="71" spans="1:17" ht="24.9" customHeight="1" x14ac:dyDescent="0.3">
      <c r="A71" s="44" t="s">
        <v>17</v>
      </c>
      <c r="B71" s="45">
        <v>113548</v>
      </c>
      <c r="C71" s="46" t="s">
        <v>60</v>
      </c>
      <c r="D71" s="47">
        <v>2.5</v>
      </c>
      <c r="E71" s="48" t="s">
        <v>157</v>
      </c>
      <c r="F71" s="49" t="s">
        <v>211</v>
      </c>
      <c r="G71" s="50" t="s">
        <v>243</v>
      </c>
      <c r="H71" s="51">
        <v>16</v>
      </c>
      <c r="I71" s="52">
        <v>117.7</v>
      </c>
      <c r="J71" s="53">
        <v>1.7315771864803873</v>
      </c>
      <c r="K71" s="53">
        <v>1.2531579791368572</v>
      </c>
      <c r="L71" s="54">
        <v>118.56301369863014</v>
      </c>
    </row>
    <row r="72" spans="1:17" ht="24.9" customHeight="1" thickBot="1" x14ac:dyDescent="0.35">
      <c r="A72" s="55" t="s">
        <v>17</v>
      </c>
      <c r="B72" s="56">
        <v>110234</v>
      </c>
      <c r="C72" s="57" t="s">
        <v>60</v>
      </c>
      <c r="D72" s="58">
        <v>2.5</v>
      </c>
      <c r="E72" s="59" t="s">
        <v>176</v>
      </c>
      <c r="F72" s="60" t="s">
        <v>213</v>
      </c>
      <c r="G72" s="61" t="s">
        <v>214</v>
      </c>
      <c r="H72" s="62">
        <v>7</v>
      </c>
      <c r="I72" s="63">
        <v>117.8</v>
      </c>
      <c r="J72" s="64">
        <v>1.7626817621466735</v>
      </c>
      <c r="K72" s="64">
        <v>1.2762660187798502</v>
      </c>
      <c r="L72" s="65">
        <v>119.52602739726026</v>
      </c>
      <c r="N72" s="66"/>
      <c r="P72" s="67"/>
      <c r="Q72" s="68"/>
    </row>
    <row r="73" spans="1:17" ht="20.25" customHeight="1" x14ac:dyDescent="0.3">
      <c r="A73" s="69" t="s">
        <v>18</v>
      </c>
      <c r="E73" s="71"/>
      <c r="J73" s="7"/>
      <c r="K73" s="7"/>
      <c r="L73" s="72"/>
    </row>
    <row r="74" spans="1:17" ht="20.25" customHeight="1" x14ac:dyDescent="0.3">
      <c r="A74" s="69" t="s">
        <v>19</v>
      </c>
      <c r="E74" s="71"/>
    </row>
    <row r="75" spans="1:17" ht="20.25" customHeight="1" x14ac:dyDescent="0.3">
      <c r="A75" s="69" t="s">
        <v>20</v>
      </c>
      <c r="E75" s="71"/>
    </row>
    <row r="76" spans="1:17" ht="20.25" customHeight="1" x14ac:dyDescent="0.3">
      <c r="A76" s="69" t="s">
        <v>21</v>
      </c>
      <c r="E76" s="71"/>
    </row>
    <row r="77" spans="1:17" ht="20.25" customHeight="1" x14ac:dyDescent="0.3">
      <c r="A77" s="69" t="s">
        <v>22</v>
      </c>
    </row>
    <row r="78" spans="1:17" ht="20.25" customHeight="1" x14ac:dyDescent="0.3">
      <c r="A78" s="69" t="s">
        <v>23</v>
      </c>
      <c r="H78" s="73"/>
    </row>
  </sheetData>
  <conditionalFormatting sqref="I5:I72">
    <cfRule type="cellIs" dxfId="17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2" orientation="portrait" horizontalDpi="4294967292" verticalDpi="256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zoomScale="70" zoomScaleNormal="70" workbookViewId="0">
      <selection activeCell="F20" sqref="F20"/>
    </sheetView>
  </sheetViews>
  <sheetFormatPr baseColWidth="10" defaultColWidth="11.07421875" defaultRowHeight="20.25" customHeight="1" x14ac:dyDescent="0.3"/>
  <cols>
    <col min="1" max="1" width="8.61328125" style="74" customWidth="1"/>
    <col min="2" max="2" width="10" style="74" customWidth="1"/>
    <col min="3" max="3" width="2.921875" style="74" customWidth="1"/>
    <col min="4" max="4" width="7.23046875" style="144" customWidth="1"/>
    <col min="5" max="5" width="13.4609375" style="76" bestFit="1" customWidth="1"/>
    <col min="6" max="6" width="14.07421875" style="77" customWidth="1"/>
    <col min="7" max="7" width="12.69140625" style="79" customWidth="1"/>
    <col min="8" max="8" width="7.4609375" style="79" bestFit="1" customWidth="1"/>
    <col min="9" max="9" width="11.3828125" style="80" customWidth="1"/>
    <col min="10" max="10" width="7.69140625" style="79" customWidth="1"/>
    <col min="11" max="11" width="10.07421875" style="79" bestFit="1" customWidth="1"/>
    <col min="12" max="12" width="11.23046875" style="80" bestFit="1" customWidth="1"/>
    <col min="13" max="13" width="11.07421875" style="81"/>
    <col min="14" max="14" width="13.69140625" style="82" bestFit="1" customWidth="1"/>
    <col min="15" max="15" width="5.4609375" style="82" customWidth="1"/>
    <col min="16" max="16384" width="11.07421875" style="81"/>
  </cols>
  <sheetData>
    <row r="1" spans="1:15" ht="49.5" customHeight="1" thickBot="1" x14ac:dyDescent="0.35">
      <c r="D1" s="75" t="s">
        <v>244</v>
      </c>
      <c r="G1" s="78"/>
    </row>
    <row r="2" spans="1:15" s="76" customFormat="1" ht="20.25" customHeight="1" x14ac:dyDescent="0.3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3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5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41949</v>
      </c>
      <c r="J4" s="115" t="s">
        <v>16</v>
      </c>
      <c r="K4" s="116"/>
      <c r="L4" s="117" t="s">
        <v>3</v>
      </c>
      <c r="N4" s="82"/>
    </row>
    <row r="5" spans="1:15" ht="24.9" customHeight="1" x14ac:dyDescent="0.3">
      <c r="A5" s="118" t="s">
        <v>17</v>
      </c>
      <c r="B5" s="119">
        <v>113740</v>
      </c>
      <c r="C5" s="120" t="s">
        <v>25</v>
      </c>
      <c r="D5" s="121">
        <v>0</v>
      </c>
      <c r="E5" s="122" t="s">
        <v>26</v>
      </c>
      <c r="F5" s="123" t="s">
        <v>27</v>
      </c>
      <c r="G5" s="124" t="s">
        <v>28</v>
      </c>
      <c r="H5" s="125">
        <v>14</v>
      </c>
      <c r="I5" s="126">
        <v>100.005</v>
      </c>
      <c r="J5" s="127">
        <v>-5.7028398579975215E-2</v>
      </c>
      <c r="K5" s="127">
        <v>-4.1987158454431302E-2</v>
      </c>
      <c r="L5" s="128">
        <v>100.005</v>
      </c>
    </row>
    <row r="6" spans="1:15" ht="24.9" customHeight="1" x14ac:dyDescent="0.3">
      <c r="A6" s="118" t="s">
        <v>17</v>
      </c>
      <c r="B6" s="119">
        <v>113526</v>
      </c>
      <c r="C6" s="120" t="s">
        <v>29</v>
      </c>
      <c r="D6" s="121">
        <v>3.75</v>
      </c>
      <c r="E6" s="122" t="s">
        <v>30</v>
      </c>
      <c r="F6" s="123" t="s">
        <v>31</v>
      </c>
      <c r="G6" s="124" t="s">
        <v>28</v>
      </c>
      <c r="H6" s="125">
        <v>23</v>
      </c>
      <c r="I6" s="126">
        <v>100.578</v>
      </c>
      <c r="J6" s="127">
        <v>-8.2706011262317414E-2</v>
      </c>
      <c r="K6" s="127">
        <v>-6.1389285367733637E-2</v>
      </c>
      <c r="L6" s="128">
        <v>103.76293150684931</v>
      </c>
    </row>
    <row r="7" spans="1:15" ht="24.9" customHeight="1" x14ac:dyDescent="0.3">
      <c r="A7" s="118" t="s">
        <v>17</v>
      </c>
      <c r="B7" s="119">
        <v>114156</v>
      </c>
      <c r="C7" s="120" t="s">
        <v>33</v>
      </c>
      <c r="D7" s="121">
        <v>2.5</v>
      </c>
      <c r="E7" s="122" t="s">
        <v>34</v>
      </c>
      <c r="F7" s="123" t="s">
        <v>35</v>
      </c>
      <c r="G7" s="124" t="s">
        <v>36</v>
      </c>
      <c r="H7" s="125">
        <v>17</v>
      </c>
      <c r="I7" s="126">
        <v>100.768</v>
      </c>
      <c r="J7" s="127">
        <v>-6.9978660075896704E-2</v>
      </c>
      <c r="K7" s="127">
        <v>-5.1755252186379982E-2</v>
      </c>
      <c r="L7" s="128">
        <v>102.52142465753425</v>
      </c>
    </row>
    <row r="8" spans="1:15" ht="24.9" customHeight="1" x14ac:dyDescent="0.3">
      <c r="A8" s="118" t="s">
        <v>17</v>
      </c>
      <c r="B8" s="119">
        <v>113741</v>
      </c>
      <c r="C8" s="120" t="s">
        <v>33</v>
      </c>
      <c r="D8" s="121">
        <v>0.25</v>
      </c>
      <c r="E8" s="122" t="s">
        <v>37</v>
      </c>
      <c r="F8" s="123" t="s">
        <v>38</v>
      </c>
      <c r="G8" s="124" t="s">
        <v>39</v>
      </c>
      <c r="H8" s="125">
        <v>15</v>
      </c>
      <c r="I8" s="126">
        <v>100.10299999999999</v>
      </c>
      <c r="J8" s="127">
        <v>-5.5501245004438406E-2</v>
      </c>
      <c r="K8" s="127">
        <v>-4.0880615703015592E-2</v>
      </c>
      <c r="L8" s="128">
        <v>100.26875342465654</v>
      </c>
    </row>
    <row r="9" spans="1:15" ht="24.9" customHeight="1" x14ac:dyDescent="0.3">
      <c r="A9" s="118" t="s">
        <v>17</v>
      </c>
      <c r="B9" s="119">
        <v>114157</v>
      </c>
      <c r="C9" s="120" t="s">
        <v>40</v>
      </c>
      <c r="D9" s="121">
        <v>2.25</v>
      </c>
      <c r="E9" s="122" t="s">
        <v>41</v>
      </c>
      <c r="F9" s="123" t="s">
        <v>42</v>
      </c>
      <c r="G9" s="124" t="s">
        <v>43</v>
      </c>
      <c r="H9" s="125">
        <v>19</v>
      </c>
      <c r="I9" s="126">
        <v>100.958</v>
      </c>
      <c r="J9" s="127">
        <v>-6.423267191203004E-2</v>
      </c>
      <c r="K9" s="127">
        <v>-4.7452732516088607E-2</v>
      </c>
      <c r="L9" s="128">
        <v>102.27717808219178</v>
      </c>
    </row>
    <row r="10" spans="1:15" ht="24.9" customHeight="1" x14ac:dyDescent="0.3">
      <c r="A10" s="118" t="s">
        <v>17</v>
      </c>
      <c r="B10" s="119">
        <v>113742</v>
      </c>
      <c r="C10" s="120" t="s">
        <v>40</v>
      </c>
      <c r="D10" s="121">
        <v>0</v>
      </c>
      <c r="E10" s="122" t="s">
        <v>37</v>
      </c>
      <c r="F10" s="123" t="s">
        <v>44</v>
      </c>
      <c r="G10" s="124" t="s">
        <v>45</v>
      </c>
      <c r="H10" s="125">
        <v>15</v>
      </c>
      <c r="I10" s="126">
        <v>100.02800000000001</v>
      </c>
      <c r="J10" s="127">
        <v>-4.7743641126286679E-2</v>
      </c>
      <c r="K10" s="127">
        <v>-3.5151255779244606E-2</v>
      </c>
      <c r="L10" s="128">
        <v>100.02800000000001</v>
      </c>
    </row>
    <row r="11" spans="1:15" ht="24.9" customHeight="1" x14ac:dyDescent="0.3">
      <c r="A11" s="118" t="s">
        <v>17</v>
      </c>
      <c r="B11" s="119">
        <v>113528</v>
      </c>
      <c r="C11" s="120" t="s">
        <v>46</v>
      </c>
      <c r="D11" s="121">
        <v>3.25</v>
      </c>
      <c r="E11" s="122" t="s">
        <v>47</v>
      </c>
      <c r="F11" s="123" t="s">
        <v>48</v>
      </c>
      <c r="G11" s="124" t="s">
        <v>45</v>
      </c>
      <c r="H11" s="125">
        <v>21</v>
      </c>
      <c r="I11" s="126">
        <v>102.13800000000001</v>
      </c>
      <c r="J11" s="127">
        <v>-5.4849831287689756E-2</v>
      </c>
      <c r="K11" s="127">
        <v>-4.0501985122323073E-2</v>
      </c>
      <c r="L11" s="128">
        <v>103.2866301369863</v>
      </c>
    </row>
    <row r="12" spans="1:15" ht="24.9" customHeight="1" x14ac:dyDescent="0.3">
      <c r="A12" s="118" t="s">
        <v>17</v>
      </c>
      <c r="B12" s="119">
        <v>113743</v>
      </c>
      <c r="C12" s="120" t="s">
        <v>50</v>
      </c>
      <c r="D12" s="121">
        <v>0.25</v>
      </c>
      <c r="E12" s="122" t="s">
        <v>51</v>
      </c>
      <c r="F12" s="123" t="s">
        <v>52</v>
      </c>
      <c r="G12" s="124" t="s">
        <v>53</v>
      </c>
      <c r="H12" s="125">
        <v>15</v>
      </c>
      <c r="I12" s="126">
        <v>100.253</v>
      </c>
      <c r="J12" s="127">
        <v>-5.2615751041751681E-2</v>
      </c>
      <c r="K12" s="127">
        <v>-3.8742533709805536E-2</v>
      </c>
      <c r="L12" s="128">
        <v>100.29409589041096</v>
      </c>
    </row>
    <row r="13" spans="1:15" ht="24.9" customHeight="1" x14ac:dyDescent="0.3">
      <c r="A13" s="118" t="s">
        <v>17</v>
      </c>
      <c r="B13" s="119">
        <v>114158</v>
      </c>
      <c r="C13" s="120" t="s">
        <v>50</v>
      </c>
      <c r="D13" s="121">
        <v>1.75</v>
      </c>
      <c r="E13" s="122" t="s">
        <v>54</v>
      </c>
      <c r="F13" s="123" t="s">
        <v>55</v>
      </c>
      <c r="G13" s="124" t="s">
        <v>56</v>
      </c>
      <c r="H13" s="125">
        <v>16</v>
      </c>
      <c r="I13" s="126">
        <v>101.643</v>
      </c>
      <c r="J13" s="127">
        <v>-4.9987891084655102E-2</v>
      </c>
      <c r="K13" s="127">
        <v>-3.6818220659452026E-2</v>
      </c>
      <c r="L13" s="128">
        <v>101.79642465753425</v>
      </c>
    </row>
    <row r="14" spans="1:15" ht="24.9" customHeight="1" x14ac:dyDescent="0.3">
      <c r="A14" s="118" t="s">
        <v>17</v>
      </c>
      <c r="B14" s="119">
        <v>113744</v>
      </c>
      <c r="C14" s="120" t="s">
        <v>57</v>
      </c>
      <c r="D14" s="121">
        <v>0</v>
      </c>
      <c r="E14" s="122" t="s">
        <v>51</v>
      </c>
      <c r="F14" s="123" t="s">
        <v>58</v>
      </c>
      <c r="G14" s="124" t="s">
        <v>59</v>
      </c>
      <c r="H14" s="125">
        <v>14</v>
      </c>
      <c r="I14" s="126">
        <v>100.054</v>
      </c>
      <c r="J14" s="127">
        <v>-4.9746914702488008E-2</v>
      </c>
      <c r="K14" s="127">
        <v>-3.6625962467728659E-2</v>
      </c>
      <c r="L14" s="128">
        <v>100.054</v>
      </c>
    </row>
    <row r="15" spans="1:15" ht="24.9" customHeight="1" x14ac:dyDescent="0.3">
      <c r="A15" s="118" t="s">
        <v>17</v>
      </c>
      <c r="B15" s="119">
        <v>113529</v>
      </c>
      <c r="C15" s="120" t="s">
        <v>60</v>
      </c>
      <c r="D15" s="121">
        <v>3.5</v>
      </c>
      <c r="E15" s="122" t="s">
        <v>47</v>
      </c>
      <c r="F15" s="123" t="s">
        <v>61</v>
      </c>
      <c r="G15" s="124" t="s">
        <v>59</v>
      </c>
      <c r="H15" s="125">
        <v>23</v>
      </c>
      <c r="I15" s="126">
        <v>104.08799999999999</v>
      </c>
      <c r="J15" s="127">
        <v>-5.0633788826034885E-2</v>
      </c>
      <c r="K15" s="127">
        <v>-3.7272210156756518E-2</v>
      </c>
      <c r="L15" s="128">
        <v>107.06060273972503</v>
      </c>
    </row>
    <row r="16" spans="1:15" ht="24.9" customHeight="1" x14ac:dyDescent="0.3">
      <c r="A16" s="118" t="s">
        <v>17</v>
      </c>
      <c r="B16" s="119">
        <v>114159</v>
      </c>
      <c r="C16" s="120" t="s">
        <v>57</v>
      </c>
      <c r="D16" s="121">
        <v>2</v>
      </c>
      <c r="E16" s="122" t="s">
        <v>63</v>
      </c>
      <c r="F16" s="123" t="s">
        <v>64</v>
      </c>
      <c r="G16" s="124" t="s">
        <v>65</v>
      </c>
      <c r="H16" s="125">
        <v>16</v>
      </c>
      <c r="I16" s="126">
        <v>102.655</v>
      </c>
      <c r="J16" s="127">
        <v>-4.7588655589582432E-2</v>
      </c>
      <c r="K16" s="127">
        <v>-3.5024311269914461E-2</v>
      </c>
      <c r="L16" s="128">
        <v>104.06321917808219</v>
      </c>
    </row>
    <row r="17" spans="1:12" ht="24.9" customHeight="1" x14ac:dyDescent="0.3">
      <c r="A17" s="118" t="s">
        <v>17</v>
      </c>
      <c r="B17" s="119">
        <v>113745</v>
      </c>
      <c r="C17" s="120" t="s">
        <v>46</v>
      </c>
      <c r="D17" s="121">
        <v>0.25</v>
      </c>
      <c r="E17" s="122" t="s">
        <v>66</v>
      </c>
      <c r="F17" s="123" t="s">
        <v>67</v>
      </c>
      <c r="G17" s="124" t="s">
        <v>68</v>
      </c>
      <c r="H17" s="125">
        <v>13</v>
      </c>
      <c r="I17" s="126">
        <v>100.398</v>
      </c>
      <c r="J17" s="127">
        <v>-4.8727454519245747E-2</v>
      </c>
      <c r="K17" s="127">
        <v>-3.5874407965076162E-2</v>
      </c>
      <c r="L17" s="128">
        <v>100.58224657534247</v>
      </c>
    </row>
    <row r="18" spans="1:12" ht="24.9" customHeight="1" x14ac:dyDescent="0.3">
      <c r="A18" s="118" t="s">
        <v>17</v>
      </c>
      <c r="B18" s="119">
        <v>114160</v>
      </c>
      <c r="C18" s="120" t="s">
        <v>25</v>
      </c>
      <c r="D18" s="121">
        <v>2.75</v>
      </c>
      <c r="E18" s="122" t="s">
        <v>69</v>
      </c>
      <c r="F18" s="123" t="s">
        <v>70</v>
      </c>
      <c r="G18" s="124" t="s">
        <v>71</v>
      </c>
      <c r="H18" s="125">
        <v>18</v>
      </c>
      <c r="I18" s="126">
        <v>103.94</v>
      </c>
      <c r="J18" s="127">
        <v>-4.619476161844184E-2</v>
      </c>
      <c r="K18" s="127">
        <v>-3.398187824814998E-2</v>
      </c>
      <c r="L18" s="128">
        <v>105.56739726027396</v>
      </c>
    </row>
    <row r="19" spans="1:12" ht="24.9" customHeight="1" x14ac:dyDescent="0.3">
      <c r="A19" s="118" t="s">
        <v>17</v>
      </c>
      <c r="B19" s="119">
        <v>103050</v>
      </c>
      <c r="C19" s="120" t="s">
        <v>40</v>
      </c>
      <c r="D19" s="121">
        <v>1.5</v>
      </c>
      <c r="E19" s="122" t="s">
        <v>72</v>
      </c>
      <c r="F19" s="123" t="s">
        <v>73</v>
      </c>
      <c r="G19" s="124" t="s">
        <v>71</v>
      </c>
      <c r="H19" s="125">
        <v>15</v>
      </c>
      <c r="I19" s="126">
        <v>102.25</v>
      </c>
      <c r="J19" s="127">
        <v>-7.4769124616999999E-2</v>
      </c>
      <c r="K19" s="127" t="s">
        <v>74</v>
      </c>
      <c r="L19" s="128">
        <v>119.64860341780822</v>
      </c>
    </row>
    <row r="20" spans="1:12" ht="24.9" customHeight="1" x14ac:dyDescent="0.3">
      <c r="A20" s="118" t="s">
        <v>17</v>
      </c>
      <c r="B20" s="119">
        <v>113746</v>
      </c>
      <c r="C20" s="120" t="s">
        <v>60</v>
      </c>
      <c r="D20" s="121">
        <v>0.25</v>
      </c>
      <c r="E20" s="122" t="s">
        <v>75</v>
      </c>
      <c r="F20" s="123" t="s">
        <v>76</v>
      </c>
      <c r="G20" s="124" t="s">
        <v>77</v>
      </c>
      <c r="H20" s="125">
        <v>13</v>
      </c>
      <c r="I20" s="126">
        <v>100.47499999999999</v>
      </c>
      <c r="J20" s="127">
        <v>-5.0268842659868675E-2</v>
      </c>
      <c r="K20" s="127">
        <v>-3.700615502221883E-2</v>
      </c>
      <c r="L20" s="128">
        <v>100.59691780821818</v>
      </c>
    </row>
    <row r="21" spans="1:12" ht="24.9" customHeight="1" x14ac:dyDescent="0.3">
      <c r="A21" s="118" t="s">
        <v>17</v>
      </c>
      <c r="B21" s="119">
        <v>113446</v>
      </c>
      <c r="C21" s="120" t="s">
        <v>50</v>
      </c>
      <c r="D21" s="121">
        <v>6</v>
      </c>
      <c r="E21" s="122" t="s">
        <v>78</v>
      </c>
      <c r="F21" s="123" t="s">
        <v>79</v>
      </c>
      <c r="G21" s="124" t="s">
        <v>77</v>
      </c>
      <c r="H21" s="125">
        <v>3.8</v>
      </c>
      <c r="I21" s="126">
        <v>109.74</v>
      </c>
      <c r="J21" s="127">
        <v>-5.2046606865787916E-2</v>
      </c>
      <c r="K21" s="127">
        <v>-3.8189329788465821E-2</v>
      </c>
      <c r="L21" s="128">
        <v>112.09068493150585</v>
      </c>
    </row>
    <row r="22" spans="1:12" ht="24.9" customHeight="1" x14ac:dyDescent="0.3">
      <c r="A22" s="118" t="s">
        <v>17</v>
      </c>
      <c r="B22" s="119">
        <v>113530</v>
      </c>
      <c r="C22" s="120" t="s">
        <v>80</v>
      </c>
      <c r="D22" s="121">
        <v>4</v>
      </c>
      <c r="E22" s="122" t="s">
        <v>81</v>
      </c>
      <c r="F22" s="123" t="s">
        <v>82</v>
      </c>
      <c r="G22" s="124" t="s">
        <v>77</v>
      </c>
      <c r="H22" s="125">
        <v>23</v>
      </c>
      <c r="I22" s="126">
        <v>106.675</v>
      </c>
      <c r="J22" s="127">
        <v>-5.0991775738632929E-2</v>
      </c>
      <c r="K22" s="127">
        <v>-3.744607317729829E-2</v>
      </c>
      <c r="L22" s="128">
        <v>108.08869863013699</v>
      </c>
    </row>
    <row r="23" spans="1:12" ht="24.9" customHeight="1" x14ac:dyDescent="0.3">
      <c r="A23" s="118" t="s">
        <v>17</v>
      </c>
      <c r="B23" s="119">
        <v>113747</v>
      </c>
      <c r="C23" s="120" t="s">
        <v>80</v>
      </c>
      <c r="D23" s="121">
        <v>0</v>
      </c>
      <c r="E23" s="122" t="s">
        <v>84</v>
      </c>
      <c r="F23" s="123" t="s">
        <v>85</v>
      </c>
      <c r="G23" s="124" t="s">
        <v>86</v>
      </c>
      <c r="H23" s="125">
        <v>13</v>
      </c>
      <c r="I23" s="126">
        <v>100.113</v>
      </c>
      <c r="J23" s="127">
        <v>-6.1050554986758529E-2</v>
      </c>
      <c r="K23" s="127">
        <v>-4.4945401896253165E-2</v>
      </c>
      <c r="L23" s="128">
        <v>100.113</v>
      </c>
    </row>
    <row r="24" spans="1:12" ht="24.9" customHeight="1" x14ac:dyDescent="0.3">
      <c r="A24" s="118" t="s">
        <v>17</v>
      </c>
      <c r="B24" s="119">
        <v>113449</v>
      </c>
      <c r="C24" s="120" t="s">
        <v>33</v>
      </c>
      <c r="D24" s="121">
        <v>5.625</v>
      </c>
      <c r="E24" s="122" t="s">
        <v>87</v>
      </c>
      <c r="F24" s="123" t="s">
        <v>88</v>
      </c>
      <c r="G24" s="124" t="s">
        <v>86</v>
      </c>
      <c r="H24" s="125">
        <v>0.8</v>
      </c>
      <c r="I24" s="126">
        <v>110.52500000000001</v>
      </c>
      <c r="J24" s="127">
        <v>-3.0264991974341869E-2</v>
      </c>
      <c r="K24" s="127">
        <v>-2.2161030135828114E-2</v>
      </c>
      <c r="L24" s="128">
        <v>111.3109589041096</v>
      </c>
    </row>
    <row r="25" spans="1:12" ht="24.9" customHeight="1" x14ac:dyDescent="0.3">
      <c r="A25" s="118" t="s">
        <v>17</v>
      </c>
      <c r="B25" s="119">
        <v>114161</v>
      </c>
      <c r="C25" s="120" t="s">
        <v>33</v>
      </c>
      <c r="D25" s="121">
        <v>1.25</v>
      </c>
      <c r="E25" s="122" t="s">
        <v>89</v>
      </c>
      <c r="F25" s="123" t="s">
        <v>90</v>
      </c>
      <c r="G25" s="124" t="s">
        <v>91</v>
      </c>
      <c r="H25" s="125">
        <v>16</v>
      </c>
      <c r="I25" s="126">
        <v>102.505</v>
      </c>
      <c r="J25" s="127">
        <v>-4.9648819204727974E-2</v>
      </c>
      <c r="K25" s="127">
        <v>-3.6499179819618512E-2</v>
      </c>
      <c r="L25" s="128">
        <v>102.59746575342466</v>
      </c>
    </row>
    <row r="26" spans="1:12" ht="24.9" customHeight="1" x14ac:dyDescent="0.3">
      <c r="A26" s="118" t="s">
        <v>17</v>
      </c>
      <c r="B26" s="119">
        <v>113531</v>
      </c>
      <c r="C26" s="120" t="s">
        <v>29</v>
      </c>
      <c r="D26" s="121">
        <v>3.75</v>
      </c>
      <c r="E26" s="122" t="s">
        <v>81</v>
      </c>
      <c r="F26" s="123" t="s">
        <v>92</v>
      </c>
      <c r="G26" s="124" t="s">
        <v>217</v>
      </c>
      <c r="H26" s="125">
        <v>20</v>
      </c>
      <c r="I26" s="126">
        <v>108.16500000000001</v>
      </c>
      <c r="J26" s="127">
        <v>-4.3796881961624595E-2</v>
      </c>
      <c r="K26" s="127">
        <v>-3.2080136160884509E-2</v>
      </c>
      <c r="L26" s="128">
        <v>111.34993150684932</v>
      </c>
    </row>
    <row r="27" spans="1:12" ht="24.9" customHeight="1" x14ac:dyDescent="0.3">
      <c r="A27" s="118" t="s">
        <v>17</v>
      </c>
      <c r="B27" s="119">
        <v>114162</v>
      </c>
      <c r="C27" s="120" t="s">
        <v>40</v>
      </c>
      <c r="D27" s="121">
        <v>0.75</v>
      </c>
      <c r="E27" s="122" t="s">
        <v>94</v>
      </c>
      <c r="F27" s="123" t="s">
        <v>95</v>
      </c>
      <c r="G27" s="124" t="s">
        <v>96</v>
      </c>
      <c r="H27" s="125">
        <v>16</v>
      </c>
      <c r="I27" s="126">
        <v>101.81</v>
      </c>
      <c r="J27" s="127">
        <v>-3.972141668051752E-2</v>
      </c>
      <c r="K27" s="127">
        <v>-2.9208686560901843E-2</v>
      </c>
      <c r="L27" s="128">
        <v>102.34219178082192</v>
      </c>
    </row>
    <row r="28" spans="1:12" ht="24.9" customHeight="1" x14ac:dyDescent="0.3">
      <c r="A28" s="118" t="s">
        <v>17</v>
      </c>
      <c r="B28" s="119">
        <v>114163</v>
      </c>
      <c r="C28" s="120" t="s">
        <v>50</v>
      </c>
      <c r="D28" s="121">
        <v>0.5</v>
      </c>
      <c r="E28" s="122" t="s">
        <v>97</v>
      </c>
      <c r="F28" s="123" t="s">
        <v>98</v>
      </c>
      <c r="G28" s="124" t="s">
        <v>99</v>
      </c>
      <c r="H28" s="125">
        <v>18</v>
      </c>
      <c r="I28" s="126">
        <v>101.30500000000001</v>
      </c>
      <c r="J28" s="127">
        <v>-4.2111871936484621E-2</v>
      </c>
      <c r="K28" s="127">
        <v>-3.0976026046515406E-2</v>
      </c>
      <c r="L28" s="128">
        <v>101.6022602739726</v>
      </c>
    </row>
    <row r="29" spans="1:12" ht="24.9" customHeight="1" x14ac:dyDescent="0.3">
      <c r="A29" s="118" t="s">
        <v>17</v>
      </c>
      <c r="B29" s="119">
        <v>113533</v>
      </c>
      <c r="C29" s="120" t="s">
        <v>46</v>
      </c>
      <c r="D29" s="121">
        <v>4.25</v>
      </c>
      <c r="E29" s="122" t="s">
        <v>100</v>
      </c>
      <c r="F29" s="123" t="s">
        <v>101</v>
      </c>
      <c r="G29" s="124" t="s">
        <v>218</v>
      </c>
      <c r="H29" s="125">
        <v>19</v>
      </c>
      <c r="I29" s="126">
        <v>111.38500000000001</v>
      </c>
      <c r="J29" s="127">
        <v>-4.7938314823891277E-2</v>
      </c>
      <c r="K29" s="127">
        <v>-3.5007386354354658E-2</v>
      </c>
      <c r="L29" s="128">
        <v>112.88705479452055</v>
      </c>
    </row>
    <row r="30" spans="1:12" ht="24.9" customHeight="1" x14ac:dyDescent="0.3">
      <c r="A30" s="118" t="s">
        <v>17</v>
      </c>
      <c r="B30" s="119">
        <v>114164</v>
      </c>
      <c r="C30" s="120" t="s">
        <v>57</v>
      </c>
      <c r="D30" s="121">
        <v>0.5</v>
      </c>
      <c r="E30" s="122" t="s">
        <v>103</v>
      </c>
      <c r="F30" s="123" t="s">
        <v>104</v>
      </c>
      <c r="G30" s="124" t="s">
        <v>105</v>
      </c>
      <c r="H30" s="125">
        <v>16</v>
      </c>
      <c r="I30" s="126">
        <v>101.58</v>
      </c>
      <c r="J30" s="127">
        <v>-4.0060240845017289E-2</v>
      </c>
      <c r="K30" s="127">
        <v>-2.9454849856688142E-2</v>
      </c>
      <c r="L30" s="128">
        <v>101.61835616438356</v>
      </c>
    </row>
    <row r="31" spans="1:12" ht="24.9" customHeight="1" x14ac:dyDescent="0.3">
      <c r="A31" s="118" t="s">
        <v>17</v>
      </c>
      <c r="B31" s="119">
        <v>113534</v>
      </c>
      <c r="C31" s="120" t="s">
        <v>60</v>
      </c>
      <c r="D31" s="121">
        <v>4</v>
      </c>
      <c r="E31" s="122" t="s">
        <v>106</v>
      </c>
      <c r="F31" s="123" t="s">
        <v>107</v>
      </c>
      <c r="G31" s="124" t="s">
        <v>219</v>
      </c>
      <c r="H31" s="125">
        <v>20</v>
      </c>
      <c r="I31" s="126">
        <v>112.75</v>
      </c>
      <c r="J31" s="127">
        <v>-4.3086175920409066E-2</v>
      </c>
      <c r="K31" s="127">
        <v>-3.1396034038169367E-2</v>
      </c>
      <c r="L31" s="128">
        <v>116.14726027397261</v>
      </c>
    </row>
    <row r="32" spans="1:12" ht="24.9" customHeight="1" x14ac:dyDescent="0.3">
      <c r="A32" s="118" t="s">
        <v>17</v>
      </c>
      <c r="B32" s="119">
        <v>114165</v>
      </c>
      <c r="C32" s="120" t="s">
        <v>46</v>
      </c>
      <c r="D32" s="121">
        <v>0.5</v>
      </c>
      <c r="E32" s="122" t="s">
        <v>109</v>
      </c>
      <c r="F32" s="123" t="s">
        <v>110</v>
      </c>
      <c r="G32" s="124" t="s">
        <v>111</v>
      </c>
      <c r="H32" s="125">
        <v>17</v>
      </c>
      <c r="I32" s="126">
        <v>101.755</v>
      </c>
      <c r="J32" s="127">
        <v>-3.3424827594093452E-2</v>
      </c>
      <c r="K32" s="127">
        <v>-2.4570897724441227E-2</v>
      </c>
      <c r="L32" s="128">
        <v>102.11116438356164</v>
      </c>
    </row>
    <row r="33" spans="1:12" ht="24.9" customHeight="1" x14ac:dyDescent="0.3">
      <c r="A33" s="118" t="s">
        <v>17</v>
      </c>
      <c r="B33" s="119">
        <v>114166</v>
      </c>
      <c r="C33" s="120" t="s">
        <v>60</v>
      </c>
      <c r="D33" s="121">
        <v>0.25</v>
      </c>
      <c r="E33" s="122" t="s">
        <v>112</v>
      </c>
      <c r="F33" s="123" t="s">
        <v>113</v>
      </c>
      <c r="G33" s="124" t="s">
        <v>114</v>
      </c>
      <c r="H33" s="125">
        <v>17</v>
      </c>
      <c r="I33" s="126">
        <v>100.91</v>
      </c>
      <c r="J33" s="127">
        <v>-1.5838218006971938E-2</v>
      </c>
      <c r="K33" s="127">
        <v>-1.1651320824191347E-2</v>
      </c>
      <c r="L33" s="128">
        <v>101.0545205479452</v>
      </c>
    </row>
    <row r="34" spans="1:12" ht="24.9" customHeight="1" x14ac:dyDescent="0.3">
      <c r="A34" s="118" t="s">
        <v>17</v>
      </c>
      <c r="B34" s="119">
        <v>103053</v>
      </c>
      <c r="C34" s="120" t="s">
        <v>25</v>
      </c>
      <c r="D34" s="121">
        <v>0.75</v>
      </c>
      <c r="E34" s="122" t="s">
        <v>115</v>
      </c>
      <c r="F34" s="123" t="s">
        <v>116</v>
      </c>
      <c r="G34" s="124" t="s">
        <v>114</v>
      </c>
      <c r="H34" s="125">
        <v>15</v>
      </c>
      <c r="I34" s="126">
        <v>104.25</v>
      </c>
      <c r="J34" s="127">
        <v>-0.47681798390500002</v>
      </c>
      <c r="K34" s="127" t="s">
        <v>74</v>
      </c>
      <c r="L34" s="128">
        <v>111.07536657534246</v>
      </c>
    </row>
    <row r="35" spans="1:12" ht="24.9" customHeight="1" x14ac:dyDescent="0.3">
      <c r="A35" s="118" t="s">
        <v>17</v>
      </c>
      <c r="B35" s="119">
        <v>113535</v>
      </c>
      <c r="C35" s="120" t="s">
        <v>50</v>
      </c>
      <c r="D35" s="121">
        <v>4.25</v>
      </c>
      <c r="E35" s="122" t="s">
        <v>117</v>
      </c>
      <c r="F35" s="123" t="s">
        <v>118</v>
      </c>
      <c r="G35" s="124" t="s">
        <v>220</v>
      </c>
      <c r="H35" s="125">
        <v>21</v>
      </c>
      <c r="I35" s="126">
        <v>115.575</v>
      </c>
      <c r="J35" s="127">
        <v>-1.920009324699452E-2</v>
      </c>
      <c r="K35" s="127">
        <v>-1.3951496053724784E-2</v>
      </c>
      <c r="L35" s="128">
        <v>117.07705479452055</v>
      </c>
    </row>
    <row r="36" spans="1:12" ht="24.9" customHeight="1" x14ac:dyDescent="0.3">
      <c r="A36" s="118" t="s">
        <v>17</v>
      </c>
      <c r="B36" s="119">
        <v>114167</v>
      </c>
      <c r="C36" s="120" t="s">
        <v>80</v>
      </c>
      <c r="D36" s="121">
        <v>1</v>
      </c>
      <c r="E36" s="122" t="s">
        <v>120</v>
      </c>
      <c r="F36" s="123" t="s">
        <v>121</v>
      </c>
      <c r="G36" s="124" t="s">
        <v>122</v>
      </c>
      <c r="H36" s="125">
        <v>17</v>
      </c>
      <c r="I36" s="126">
        <v>103.9</v>
      </c>
      <c r="J36" s="127">
        <v>5.1154162431680259E-3</v>
      </c>
      <c r="K36" s="127">
        <v>3.7522849487678332E-3</v>
      </c>
      <c r="L36" s="128">
        <v>103.97945205479452</v>
      </c>
    </row>
    <row r="37" spans="1:12" ht="24.9" customHeight="1" x14ac:dyDescent="0.3">
      <c r="A37" s="118" t="s">
        <v>17</v>
      </c>
      <c r="B37" s="119">
        <v>113537</v>
      </c>
      <c r="C37" s="120" t="s">
        <v>25</v>
      </c>
      <c r="D37" s="121">
        <v>3.75</v>
      </c>
      <c r="E37" s="122" t="s">
        <v>117</v>
      </c>
      <c r="F37" s="123" t="s">
        <v>123</v>
      </c>
      <c r="G37" s="124" t="s">
        <v>221</v>
      </c>
      <c r="H37" s="125">
        <v>24</v>
      </c>
      <c r="I37" s="126">
        <v>115.51</v>
      </c>
      <c r="J37" s="127">
        <v>1.2096196626777002E-2</v>
      </c>
      <c r="K37" s="127">
        <v>8.782744982484483E-3</v>
      </c>
      <c r="L37" s="128">
        <v>118.69493150684931</v>
      </c>
    </row>
    <row r="38" spans="1:12" ht="24.9" customHeight="1" x14ac:dyDescent="0.3">
      <c r="A38" s="118" t="s">
        <v>17</v>
      </c>
      <c r="B38" s="119">
        <v>114168</v>
      </c>
      <c r="C38" s="120" t="s">
        <v>29</v>
      </c>
      <c r="D38" s="121">
        <v>1</v>
      </c>
      <c r="E38" s="122" t="s">
        <v>125</v>
      </c>
      <c r="F38" s="123" t="s">
        <v>126</v>
      </c>
      <c r="G38" s="124" t="s">
        <v>127</v>
      </c>
      <c r="H38" s="125">
        <v>16</v>
      </c>
      <c r="I38" s="126">
        <v>104.08</v>
      </c>
      <c r="J38" s="127">
        <v>4.6638169350593332E-2</v>
      </c>
      <c r="K38" s="127">
        <v>3.420415396970683E-2</v>
      </c>
      <c r="L38" s="128">
        <v>104.89369863013698</v>
      </c>
    </row>
    <row r="39" spans="1:12" ht="24.9" customHeight="1" x14ac:dyDescent="0.3">
      <c r="A39" s="118" t="s">
        <v>17</v>
      </c>
      <c r="B39" s="119">
        <v>114169</v>
      </c>
      <c r="C39" s="120" t="s">
        <v>128</v>
      </c>
      <c r="D39" s="121">
        <v>0.5</v>
      </c>
      <c r="E39" s="122" t="s">
        <v>129</v>
      </c>
      <c r="F39" s="123" t="s">
        <v>130</v>
      </c>
      <c r="G39" s="124" t="s">
        <v>131</v>
      </c>
      <c r="H39" s="125">
        <v>16</v>
      </c>
      <c r="I39" s="126">
        <v>101.92</v>
      </c>
      <c r="J39" s="127">
        <v>6.4758514078187501E-2</v>
      </c>
      <c r="K39" s="127">
        <v>4.7588115632286383E-2</v>
      </c>
      <c r="L39" s="128">
        <v>102.21041095890411</v>
      </c>
    </row>
    <row r="40" spans="1:12" ht="24.9" customHeight="1" x14ac:dyDescent="0.3">
      <c r="A40" s="118" t="s">
        <v>17</v>
      </c>
      <c r="B40" s="119">
        <v>113538</v>
      </c>
      <c r="C40" s="120" t="s">
        <v>33</v>
      </c>
      <c r="D40" s="121">
        <v>3.5</v>
      </c>
      <c r="E40" s="122" t="s">
        <v>132</v>
      </c>
      <c r="F40" s="123" t="s">
        <v>133</v>
      </c>
      <c r="G40" s="124" t="s">
        <v>222</v>
      </c>
      <c r="H40" s="125">
        <v>24</v>
      </c>
      <c r="I40" s="126">
        <v>115.94499999999999</v>
      </c>
      <c r="J40" s="127">
        <v>6.2344334810290065E-2</v>
      </c>
      <c r="K40" s="127">
        <v>4.5231171457821406E-2</v>
      </c>
      <c r="L40" s="128">
        <v>117.18198630136887</v>
      </c>
    </row>
    <row r="41" spans="1:12" ht="24.9" customHeight="1" x14ac:dyDescent="0.3">
      <c r="A41" s="118" t="s">
        <v>17</v>
      </c>
      <c r="B41" s="119">
        <v>114170</v>
      </c>
      <c r="C41" s="120" t="s">
        <v>46</v>
      </c>
      <c r="D41" s="121">
        <v>0.25</v>
      </c>
      <c r="E41" s="122" t="s">
        <v>135</v>
      </c>
      <c r="F41" s="123" t="s">
        <v>136</v>
      </c>
      <c r="G41" s="124" t="s">
        <v>137</v>
      </c>
      <c r="H41" s="125">
        <v>13</v>
      </c>
      <c r="I41" s="126">
        <v>100.645</v>
      </c>
      <c r="J41" s="127">
        <v>0.11837652731045853</v>
      </c>
      <c r="K41" s="127">
        <v>8.7100489708067649E-2</v>
      </c>
      <c r="L41" s="128">
        <v>100.69020547945205</v>
      </c>
    </row>
    <row r="42" spans="1:12" ht="24.9" customHeight="1" x14ac:dyDescent="0.3">
      <c r="A42" s="118" t="s">
        <v>17</v>
      </c>
      <c r="B42" s="119">
        <v>113539</v>
      </c>
      <c r="C42" s="120" t="s">
        <v>40</v>
      </c>
      <c r="D42" s="121">
        <v>3.25</v>
      </c>
      <c r="E42" s="122" t="s">
        <v>132</v>
      </c>
      <c r="F42" s="123" t="s">
        <v>138</v>
      </c>
      <c r="G42" s="124" t="s">
        <v>223</v>
      </c>
      <c r="H42" s="125">
        <v>22</v>
      </c>
      <c r="I42" s="126">
        <v>116.02500000000001</v>
      </c>
      <c r="J42" s="127">
        <v>0.12658920689629849</v>
      </c>
      <c r="K42" s="127">
        <v>9.1787536801804043E-2</v>
      </c>
      <c r="L42" s="128">
        <v>118.78527397260274</v>
      </c>
    </row>
    <row r="43" spans="1:12" ht="24.9" customHeight="1" x14ac:dyDescent="0.3">
      <c r="A43" s="118" t="s">
        <v>17</v>
      </c>
      <c r="B43" s="119">
        <v>103052</v>
      </c>
      <c r="C43" s="120" t="s">
        <v>57</v>
      </c>
      <c r="D43" s="121">
        <v>1.75</v>
      </c>
      <c r="E43" s="122" t="s">
        <v>140</v>
      </c>
      <c r="F43" s="123" t="s">
        <v>141</v>
      </c>
      <c r="G43" s="124" t="s">
        <v>142</v>
      </c>
      <c r="H43" s="125">
        <v>15</v>
      </c>
      <c r="I43" s="126">
        <v>112.95</v>
      </c>
      <c r="J43" s="127">
        <v>-0.59071497012600005</v>
      </c>
      <c r="K43" s="127" t="s">
        <v>74</v>
      </c>
      <c r="L43" s="128">
        <v>124.64303657534246</v>
      </c>
    </row>
    <row r="44" spans="1:12" ht="24.9" customHeight="1" x14ac:dyDescent="0.3">
      <c r="A44" s="118" t="s">
        <v>17</v>
      </c>
      <c r="B44" s="119">
        <v>113540</v>
      </c>
      <c r="C44" s="120" t="s">
        <v>50</v>
      </c>
      <c r="D44" s="121">
        <v>3</v>
      </c>
      <c r="E44" s="122" t="s">
        <v>143</v>
      </c>
      <c r="F44" s="123" t="s">
        <v>144</v>
      </c>
      <c r="G44" s="124" t="s">
        <v>224</v>
      </c>
      <c r="H44" s="125">
        <v>22</v>
      </c>
      <c r="I44" s="126">
        <v>115.795</v>
      </c>
      <c r="J44" s="127">
        <v>0.18536010132729291</v>
      </c>
      <c r="K44" s="127">
        <v>0.13439264603292086</v>
      </c>
      <c r="L44" s="128">
        <v>116.85527397260275</v>
      </c>
    </row>
    <row r="45" spans="1:12" ht="24.9" customHeight="1" x14ac:dyDescent="0.3">
      <c r="A45" s="118" t="s">
        <v>17</v>
      </c>
      <c r="B45" s="119">
        <v>113541</v>
      </c>
      <c r="C45" s="120" t="s">
        <v>57</v>
      </c>
      <c r="D45" s="121">
        <v>2.25</v>
      </c>
      <c r="E45" s="122" t="s">
        <v>143</v>
      </c>
      <c r="F45" s="123" t="s">
        <v>146</v>
      </c>
      <c r="G45" s="124" t="s">
        <v>225</v>
      </c>
      <c r="H45" s="125">
        <v>16</v>
      </c>
      <c r="I45" s="126">
        <v>111.79</v>
      </c>
      <c r="J45" s="127">
        <v>0.20849740544854198</v>
      </c>
      <c r="K45" s="127">
        <v>0.151698575153004</v>
      </c>
      <c r="L45" s="128">
        <v>112.20301369863014</v>
      </c>
    </row>
    <row r="46" spans="1:12" ht="24.9" customHeight="1" x14ac:dyDescent="0.3">
      <c r="A46" s="118" t="s">
        <v>17</v>
      </c>
      <c r="B46" s="119">
        <v>113542</v>
      </c>
      <c r="C46" s="120" t="s">
        <v>25</v>
      </c>
      <c r="D46" s="121">
        <v>2.5</v>
      </c>
      <c r="E46" s="122" t="s">
        <v>143</v>
      </c>
      <c r="F46" s="123" t="s">
        <v>148</v>
      </c>
      <c r="G46" s="124" t="s">
        <v>226</v>
      </c>
      <c r="H46" s="125">
        <v>19</v>
      </c>
      <c r="I46" s="126">
        <v>113.72</v>
      </c>
      <c r="J46" s="127">
        <v>0.24935903154885608</v>
      </c>
      <c r="K46" s="127">
        <v>0.18107563382198141</v>
      </c>
      <c r="L46" s="128">
        <v>115.84328767123287</v>
      </c>
    </row>
    <row r="47" spans="1:12" ht="24.9" customHeight="1" x14ac:dyDescent="0.3">
      <c r="A47" s="118" t="s">
        <v>17</v>
      </c>
      <c r="B47" s="119">
        <v>113544</v>
      </c>
      <c r="C47" s="120" t="s">
        <v>40</v>
      </c>
      <c r="D47" s="121">
        <v>3.25</v>
      </c>
      <c r="E47" s="122" t="s">
        <v>150</v>
      </c>
      <c r="F47" s="123" t="s">
        <v>151</v>
      </c>
      <c r="G47" s="124" t="s">
        <v>227</v>
      </c>
      <c r="H47" s="125">
        <v>19</v>
      </c>
      <c r="I47" s="126">
        <v>119.32</v>
      </c>
      <c r="J47" s="127">
        <v>0.30866323789559902</v>
      </c>
      <c r="K47" s="127">
        <v>0.22297359166746317</v>
      </c>
      <c r="L47" s="128">
        <v>120.4686301369853</v>
      </c>
    </row>
    <row r="48" spans="1:12" ht="24.9" customHeight="1" x14ac:dyDescent="0.3">
      <c r="A48" s="118" t="s">
        <v>17</v>
      </c>
      <c r="B48" s="119">
        <v>113545</v>
      </c>
      <c r="C48" s="120" t="s">
        <v>29</v>
      </c>
      <c r="D48" s="121">
        <v>2.25</v>
      </c>
      <c r="E48" s="122" t="s">
        <v>150</v>
      </c>
      <c r="F48" s="123" t="s">
        <v>153</v>
      </c>
      <c r="G48" s="124" t="s">
        <v>228</v>
      </c>
      <c r="H48" s="125">
        <v>16</v>
      </c>
      <c r="I48" s="126">
        <v>112.82</v>
      </c>
      <c r="J48" s="127">
        <v>0.34381092483501191</v>
      </c>
      <c r="K48" s="127">
        <v>0.24981712979585557</v>
      </c>
      <c r="L48" s="128">
        <v>113.23301369862914</v>
      </c>
    </row>
    <row r="49" spans="1:12" ht="24.9" customHeight="1" x14ac:dyDescent="0.3">
      <c r="A49" s="118" t="s">
        <v>17</v>
      </c>
      <c r="B49" s="119">
        <v>113546</v>
      </c>
      <c r="C49" s="120" t="s">
        <v>128</v>
      </c>
      <c r="D49" s="121">
        <v>2</v>
      </c>
      <c r="E49" s="122" t="s">
        <v>150</v>
      </c>
      <c r="F49" s="123" t="s">
        <v>155</v>
      </c>
      <c r="G49" s="124" t="s">
        <v>229</v>
      </c>
      <c r="H49" s="125">
        <v>20</v>
      </c>
      <c r="I49" s="126">
        <v>111.22</v>
      </c>
      <c r="J49" s="127">
        <v>0.40485044307136403</v>
      </c>
      <c r="K49" s="127">
        <v>0.29459601754559633</v>
      </c>
      <c r="L49" s="128">
        <v>112.91863013698629</v>
      </c>
    </row>
    <row r="50" spans="1:12" ht="24.9" customHeight="1" x14ac:dyDescent="0.3">
      <c r="A50" s="118" t="s">
        <v>17</v>
      </c>
      <c r="B50" s="119">
        <v>113547</v>
      </c>
      <c r="C50" s="120" t="s">
        <v>46</v>
      </c>
      <c r="D50" s="121">
        <v>1.75</v>
      </c>
      <c r="E50" s="122" t="s">
        <v>157</v>
      </c>
      <c r="F50" s="123" t="s">
        <v>158</v>
      </c>
      <c r="G50" s="124" t="s">
        <v>230</v>
      </c>
      <c r="H50" s="125">
        <v>24</v>
      </c>
      <c r="I50" s="126">
        <v>109.46</v>
      </c>
      <c r="J50" s="127">
        <v>0.48655176331931632</v>
      </c>
      <c r="K50" s="127">
        <v>0.35464394471752819</v>
      </c>
      <c r="L50" s="128">
        <v>110.07849315068393</v>
      </c>
    </row>
    <row r="51" spans="1:12" ht="24.9" customHeight="1" x14ac:dyDescent="0.3">
      <c r="A51" s="118" t="s">
        <v>17</v>
      </c>
      <c r="B51" s="119">
        <v>113549</v>
      </c>
      <c r="C51" s="120" t="s">
        <v>80</v>
      </c>
      <c r="D51" s="121">
        <v>1.5</v>
      </c>
      <c r="E51" s="122" t="s">
        <v>157</v>
      </c>
      <c r="F51" s="123" t="s">
        <v>160</v>
      </c>
      <c r="G51" s="124" t="s">
        <v>231</v>
      </c>
      <c r="H51" s="125">
        <v>18</v>
      </c>
      <c r="I51" s="126">
        <v>107.46</v>
      </c>
      <c r="J51" s="127">
        <v>0.52337437181209578</v>
      </c>
      <c r="K51" s="127">
        <v>0.38224524643397612</v>
      </c>
      <c r="L51" s="128">
        <v>107.73534246575242</v>
      </c>
    </row>
    <row r="52" spans="1:12" ht="24.9" customHeight="1" x14ac:dyDescent="0.3">
      <c r="A52" s="118" t="s">
        <v>17</v>
      </c>
      <c r="B52" s="119">
        <v>110230</v>
      </c>
      <c r="C52" s="120" t="s">
        <v>80</v>
      </c>
      <c r="D52" s="121">
        <v>1.5</v>
      </c>
      <c r="E52" s="122" t="s">
        <v>162</v>
      </c>
      <c r="F52" s="123" t="s">
        <v>163</v>
      </c>
      <c r="G52" s="124" t="s">
        <v>164</v>
      </c>
      <c r="H52" s="125">
        <v>18</v>
      </c>
      <c r="I52" s="126">
        <v>107.34</v>
      </c>
      <c r="J52" s="127">
        <v>0.58754882473339298</v>
      </c>
      <c r="K52" s="127">
        <v>0.42915283163423534</v>
      </c>
      <c r="L52" s="128">
        <v>108.4413698630137</v>
      </c>
    </row>
    <row r="53" spans="1:12" ht="24.9" customHeight="1" x14ac:dyDescent="0.3">
      <c r="A53" s="118" t="s">
        <v>17</v>
      </c>
      <c r="B53" s="119">
        <v>103054</v>
      </c>
      <c r="C53" s="120" t="s">
        <v>33</v>
      </c>
      <c r="D53" s="121">
        <v>0.1</v>
      </c>
      <c r="E53" s="122" t="s">
        <v>165</v>
      </c>
      <c r="F53" s="123" t="s">
        <v>166</v>
      </c>
      <c r="G53" s="124" t="s">
        <v>167</v>
      </c>
      <c r="H53" s="125">
        <v>16</v>
      </c>
      <c r="I53" s="126">
        <v>104.98</v>
      </c>
      <c r="J53" s="127">
        <v>-0.47769579921700001</v>
      </c>
      <c r="K53" s="127">
        <v>0</v>
      </c>
      <c r="L53" s="128">
        <v>108.58962041643835</v>
      </c>
    </row>
    <row r="54" spans="1:12" ht="24.9" customHeight="1" x14ac:dyDescent="0.3">
      <c r="A54" s="118" t="s">
        <v>17</v>
      </c>
      <c r="B54" s="119">
        <v>110231</v>
      </c>
      <c r="C54" s="120" t="s">
        <v>29</v>
      </c>
      <c r="D54" s="121">
        <v>1.5</v>
      </c>
      <c r="E54" s="122" t="s">
        <v>168</v>
      </c>
      <c r="F54" s="123" t="s">
        <v>169</v>
      </c>
      <c r="G54" s="124" t="s">
        <v>170</v>
      </c>
      <c r="H54" s="125">
        <v>18</v>
      </c>
      <c r="I54" s="126">
        <v>107.22</v>
      </c>
      <c r="J54" s="127">
        <v>0.62595420497834231</v>
      </c>
      <c r="K54" s="127">
        <v>0.4572582139970206</v>
      </c>
      <c r="L54" s="128">
        <v>107.95561643835616</v>
      </c>
    </row>
    <row r="55" spans="1:12" ht="24.9" customHeight="1" x14ac:dyDescent="0.3">
      <c r="A55" s="118" t="s">
        <v>17</v>
      </c>
      <c r="B55" s="119">
        <v>110232</v>
      </c>
      <c r="C55" s="120" t="s">
        <v>128</v>
      </c>
      <c r="D55" s="121">
        <v>2</v>
      </c>
      <c r="E55" s="122" t="s">
        <v>162</v>
      </c>
      <c r="F55" s="123" t="s">
        <v>171</v>
      </c>
      <c r="G55" s="124" t="s">
        <v>172</v>
      </c>
      <c r="H55" s="125">
        <v>18</v>
      </c>
      <c r="I55" s="126">
        <v>111.33</v>
      </c>
      <c r="J55" s="127">
        <v>0.66442703726530017</v>
      </c>
      <c r="K55" s="127">
        <v>0.48331134323181596</v>
      </c>
      <c r="L55" s="128">
        <v>111.80671232876712</v>
      </c>
    </row>
    <row r="56" spans="1:12" ht="24.9" customHeight="1" x14ac:dyDescent="0.3">
      <c r="A56" s="118" t="s">
        <v>17</v>
      </c>
      <c r="B56" s="119">
        <v>113492</v>
      </c>
      <c r="C56" s="120" t="s">
        <v>33</v>
      </c>
      <c r="D56" s="121">
        <v>6.25</v>
      </c>
      <c r="E56" s="122" t="s">
        <v>173</v>
      </c>
      <c r="F56" s="123" t="s">
        <v>174</v>
      </c>
      <c r="G56" s="124" t="s">
        <v>232</v>
      </c>
      <c r="H56" s="125">
        <v>10.3</v>
      </c>
      <c r="I56" s="126">
        <v>149.65</v>
      </c>
      <c r="J56" s="127">
        <v>0.64477777894151012</v>
      </c>
      <c r="K56" s="127">
        <v>0.45443752444124674</v>
      </c>
      <c r="L56" s="128">
        <v>154.9582191780822</v>
      </c>
    </row>
    <row r="57" spans="1:12" ht="24.9" customHeight="1" x14ac:dyDescent="0.3">
      <c r="A57" s="118" t="s">
        <v>17</v>
      </c>
      <c r="B57" s="119">
        <v>110233</v>
      </c>
      <c r="C57" s="120" t="s">
        <v>46</v>
      </c>
      <c r="D57" s="121">
        <v>1.75</v>
      </c>
      <c r="E57" s="122" t="s">
        <v>176</v>
      </c>
      <c r="F57" s="123" t="s">
        <v>177</v>
      </c>
      <c r="G57" s="124" t="s">
        <v>178</v>
      </c>
      <c r="H57" s="125">
        <v>18</v>
      </c>
      <c r="I57" s="126">
        <v>108.94</v>
      </c>
      <c r="J57" s="127">
        <v>0.74759423310969264</v>
      </c>
      <c r="K57" s="127">
        <v>0.54511727842157509</v>
      </c>
      <c r="L57" s="128">
        <v>110.29684931506848</v>
      </c>
    </row>
    <row r="58" spans="1:12" ht="24.9" customHeight="1" x14ac:dyDescent="0.3">
      <c r="A58" s="118" t="s">
        <v>17</v>
      </c>
      <c r="B58" s="119">
        <v>110235</v>
      </c>
      <c r="C58" s="120" t="s">
        <v>50</v>
      </c>
      <c r="D58" s="121">
        <v>1.5</v>
      </c>
      <c r="E58" s="122" t="s">
        <v>176</v>
      </c>
      <c r="F58" s="123" t="s">
        <v>179</v>
      </c>
      <c r="G58" s="124" t="s">
        <v>180</v>
      </c>
      <c r="H58" s="125">
        <v>18</v>
      </c>
      <c r="I58" s="126">
        <v>106.56</v>
      </c>
      <c r="J58" s="127">
        <v>0.78137344529613628</v>
      </c>
      <c r="K58" s="127">
        <v>0.57115406620073106</v>
      </c>
      <c r="L58" s="128">
        <v>107.29561643835616</v>
      </c>
    </row>
    <row r="59" spans="1:12" ht="24.9" customHeight="1" x14ac:dyDescent="0.3">
      <c r="A59" s="118" t="s">
        <v>17</v>
      </c>
      <c r="B59" s="119">
        <v>110236</v>
      </c>
      <c r="C59" s="120" t="s">
        <v>57</v>
      </c>
      <c r="D59" s="121">
        <v>1</v>
      </c>
      <c r="E59" s="122" t="s">
        <v>176</v>
      </c>
      <c r="F59" s="123" t="s">
        <v>181</v>
      </c>
      <c r="G59" s="124" t="s">
        <v>182</v>
      </c>
      <c r="H59" s="125">
        <v>14</v>
      </c>
      <c r="I59" s="126">
        <v>101.63</v>
      </c>
      <c r="J59" s="127">
        <v>0.82543464193280824</v>
      </c>
      <c r="K59" s="127">
        <v>0.60661201855951108</v>
      </c>
      <c r="L59" s="128">
        <v>101.86835616438356</v>
      </c>
    </row>
    <row r="60" spans="1:12" ht="24.9" customHeight="1" x14ac:dyDescent="0.3">
      <c r="A60" s="118" t="s">
        <v>17</v>
      </c>
      <c r="B60" s="119">
        <v>113504</v>
      </c>
      <c r="C60" s="120" t="s">
        <v>25</v>
      </c>
      <c r="D60" s="121">
        <v>6.5</v>
      </c>
      <c r="E60" s="122" t="s">
        <v>183</v>
      </c>
      <c r="F60" s="123" t="s">
        <v>184</v>
      </c>
      <c r="G60" s="124" t="s">
        <v>233</v>
      </c>
      <c r="H60" s="125">
        <v>11.3</v>
      </c>
      <c r="I60" s="126">
        <v>164.28</v>
      </c>
      <c r="J60" s="127">
        <v>1.0463328586569427</v>
      </c>
      <c r="K60" s="127">
        <v>0.73020249089267286</v>
      </c>
      <c r="L60" s="128">
        <v>166.5772602739726</v>
      </c>
    </row>
    <row r="61" spans="1:12" ht="24.9" customHeight="1" x14ac:dyDescent="0.3">
      <c r="A61" s="118" t="s">
        <v>17</v>
      </c>
      <c r="B61" s="119">
        <v>113506</v>
      </c>
      <c r="C61" s="120" t="s">
        <v>80</v>
      </c>
      <c r="D61" s="121">
        <v>5.625</v>
      </c>
      <c r="E61" s="122" t="s">
        <v>186</v>
      </c>
      <c r="F61" s="123" t="s">
        <v>187</v>
      </c>
      <c r="G61" s="124" t="s">
        <v>234</v>
      </c>
      <c r="H61" s="125">
        <v>14.5</v>
      </c>
      <c r="I61" s="126">
        <v>154.55000000000001</v>
      </c>
      <c r="J61" s="127">
        <v>1.1356656738708724</v>
      </c>
      <c r="K61" s="127">
        <v>0.79741234625060764</v>
      </c>
      <c r="L61" s="128">
        <v>159.32739726027398</v>
      </c>
    </row>
    <row r="62" spans="1:12" ht="24.9" customHeight="1" x14ac:dyDescent="0.3">
      <c r="A62" s="118" t="s">
        <v>17</v>
      </c>
      <c r="B62" s="119">
        <v>113508</v>
      </c>
      <c r="C62" s="120" t="s">
        <v>128</v>
      </c>
      <c r="D62" s="121">
        <v>4.75</v>
      </c>
      <c r="E62" s="122" t="s">
        <v>189</v>
      </c>
      <c r="F62" s="123" t="s">
        <v>190</v>
      </c>
      <c r="G62" s="124" t="s">
        <v>235</v>
      </c>
      <c r="H62" s="125">
        <v>11.3</v>
      </c>
      <c r="I62" s="126">
        <v>144.78</v>
      </c>
      <c r="J62" s="127">
        <v>1.1780140643503769</v>
      </c>
      <c r="K62" s="127">
        <v>0.83273329528336792</v>
      </c>
      <c r="L62" s="128">
        <v>146.45876712328769</v>
      </c>
    </row>
    <row r="63" spans="1:12" ht="24.9" customHeight="1" x14ac:dyDescent="0.3">
      <c r="A63" s="118" t="s">
        <v>17</v>
      </c>
      <c r="B63" s="119">
        <v>113514</v>
      </c>
      <c r="C63" s="120" t="s">
        <v>46</v>
      </c>
      <c r="D63" s="121">
        <v>6.25</v>
      </c>
      <c r="E63" s="122" t="s">
        <v>192</v>
      </c>
      <c r="F63" s="123" t="s">
        <v>193</v>
      </c>
      <c r="G63" s="124" t="s">
        <v>236</v>
      </c>
      <c r="H63" s="125">
        <v>9.3000000000000007</v>
      </c>
      <c r="I63" s="126">
        <v>168.48</v>
      </c>
      <c r="J63" s="127">
        <v>1.2572843858899325</v>
      </c>
      <c r="K63" s="127">
        <v>0.87539402633606089</v>
      </c>
      <c r="L63" s="128">
        <v>173.78821917808119</v>
      </c>
    </row>
    <row r="64" spans="1:12" ht="24.9" customHeight="1" x14ac:dyDescent="0.3">
      <c r="A64" s="118" t="s">
        <v>17</v>
      </c>
      <c r="B64" s="119">
        <v>103055</v>
      </c>
      <c r="C64" s="120" t="s">
        <v>80</v>
      </c>
      <c r="D64" s="121">
        <v>0.5</v>
      </c>
      <c r="E64" s="122" t="s">
        <v>195</v>
      </c>
      <c r="F64" s="123" t="s">
        <v>196</v>
      </c>
      <c r="G64" s="124" t="s">
        <v>197</v>
      </c>
      <c r="H64" s="125">
        <v>3</v>
      </c>
      <c r="I64" s="126">
        <v>108.91</v>
      </c>
      <c r="J64" s="127">
        <v>-7.4035092743000006E-2</v>
      </c>
      <c r="K64" s="127">
        <v>-5.3941043966316868E-2</v>
      </c>
      <c r="L64" s="128">
        <v>110.17396669452054</v>
      </c>
    </row>
    <row r="65" spans="1:17" ht="24.9" customHeight="1" x14ac:dyDescent="0.3">
      <c r="A65" s="118" t="s">
        <v>17</v>
      </c>
      <c r="B65" s="119">
        <v>113517</v>
      </c>
      <c r="C65" s="120" t="s">
        <v>57</v>
      </c>
      <c r="D65" s="121">
        <v>5.5</v>
      </c>
      <c r="E65" s="122" t="s">
        <v>192</v>
      </c>
      <c r="F65" s="123" t="s">
        <v>198</v>
      </c>
      <c r="G65" s="124" t="s">
        <v>237</v>
      </c>
      <c r="H65" s="125">
        <v>17</v>
      </c>
      <c r="I65" s="126">
        <v>159.43</v>
      </c>
      <c r="J65" s="127">
        <v>1.3720963591640578</v>
      </c>
      <c r="K65" s="127">
        <v>0.96080661583484228</v>
      </c>
      <c r="L65" s="128">
        <v>164.10123287671234</v>
      </c>
    </row>
    <row r="66" spans="1:17" ht="24.9" customHeight="1" x14ac:dyDescent="0.3">
      <c r="A66" s="118" t="s">
        <v>17</v>
      </c>
      <c r="B66" s="119">
        <v>113522</v>
      </c>
      <c r="C66" s="120" t="s">
        <v>57</v>
      </c>
      <c r="D66" s="121">
        <v>4.75</v>
      </c>
      <c r="E66" s="122" t="s">
        <v>200</v>
      </c>
      <c r="F66" s="123" t="s">
        <v>201</v>
      </c>
      <c r="G66" s="124" t="s">
        <v>238</v>
      </c>
      <c r="H66" s="125">
        <v>20</v>
      </c>
      <c r="I66" s="126">
        <v>154.21</v>
      </c>
      <c r="J66" s="127">
        <v>1.5329743715317639</v>
      </c>
      <c r="K66" s="127">
        <v>1.0777838223679679</v>
      </c>
      <c r="L66" s="128">
        <v>155.88876712328769</v>
      </c>
    </row>
    <row r="67" spans="1:17" ht="24.9" customHeight="1" x14ac:dyDescent="0.3">
      <c r="A67" s="118" t="s">
        <v>17</v>
      </c>
      <c r="B67" s="119">
        <v>113527</v>
      </c>
      <c r="C67" s="120" t="s">
        <v>128</v>
      </c>
      <c r="D67" s="121">
        <v>4</v>
      </c>
      <c r="E67" s="122" t="s">
        <v>47</v>
      </c>
      <c r="F67" s="123" t="s">
        <v>203</v>
      </c>
      <c r="G67" s="124" t="s">
        <v>239</v>
      </c>
      <c r="H67" s="125">
        <v>23</v>
      </c>
      <c r="I67" s="126">
        <v>143.66999999999999</v>
      </c>
      <c r="J67" s="127">
        <v>1.6341019632712186</v>
      </c>
      <c r="K67" s="127">
        <v>1.1576477740036339</v>
      </c>
      <c r="L67" s="128">
        <v>147.06726027397158</v>
      </c>
    </row>
    <row r="68" spans="1:17" ht="24.9" customHeight="1" x14ac:dyDescent="0.3">
      <c r="A68" s="118" t="s">
        <v>17</v>
      </c>
      <c r="B68" s="119">
        <v>113532</v>
      </c>
      <c r="C68" s="120" t="s">
        <v>128</v>
      </c>
      <c r="D68" s="121">
        <v>4.25</v>
      </c>
      <c r="E68" s="122" t="s">
        <v>106</v>
      </c>
      <c r="F68" s="123" t="s">
        <v>205</v>
      </c>
      <c r="G68" s="124" t="s">
        <v>240</v>
      </c>
      <c r="H68" s="125">
        <v>14</v>
      </c>
      <c r="I68" s="126">
        <v>151.24</v>
      </c>
      <c r="J68" s="127">
        <v>1.6902954315561927</v>
      </c>
      <c r="K68" s="127">
        <v>1.1921746853809332</v>
      </c>
      <c r="L68" s="128">
        <v>152.74205479452056</v>
      </c>
    </row>
    <row r="69" spans="1:17" ht="24.9" customHeight="1" x14ac:dyDescent="0.3">
      <c r="A69" s="118" t="s">
        <v>17</v>
      </c>
      <c r="B69" s="119">
        <v>113536</v>
      </c>
      <c r="C69" s="120" t="s">
        <v>57</v>
      </c>
      <c r="D69" s="121">
        <v>4.75</v>
      </c>
      <c r="E69" s="122" t="s">
        <v>117</v>
      </c>
      <c r="F69" s="123" t="s">
        <v>207</v>
      </c>
      <c r="G69" s="124" t="s">
        <v>241</v>
      </c>
      <c r="H69" s="125">
        <v>16</v>
      </c>
      <c r="I69" s="126">
        <v>163.15</v>
      </c>
      <c r="J69" s="127">
        <v>1.69347336579287</v>
      </c>
      <c r="K69" s="127">
        <v>1.1861684369487602</v>
      </c>
      <c r="L69" s="128">
        <v>164.82876712328769</v>
      </c>
    </row>
    <row r="70" spans="1:17" ht="24.9" customHeight="1" x14ac:dyDescent="0.3">
      <c r="A70" s="118" t="s">
        <v>17</v>
      </c>
      <c r="B70" s="119">
        <v>113543</v>
      </c>
      <c r="C70" s="120" t="s">
        <v>33</v>
      </c>
      <c r="D70" s="121">
        <v>3.25</v>
      </c>
      <c r="E70" s="122" t="s">
        <v>143</v>
      </c>
      <c r="F70" s="123" t="s">
        <v>209</v>
      </c>
      <c r="G70" s="124" t="s">
        <v>242</v>
      </c>
      <c r="H70" s="125">
        <v>15</v>
      </c>
      <c r="I70" s="126">
        <v>133.66</v>
      </c>
      <c r="J70" s="127">
        <v>1.7113545365217138</v>
      </c>
      <c r="K70" s="127">
        <v>1.2223637032631391</v>
      </c>
      <c r="L70" s="128">
        <v>134.8086301369863</v>
      </c>
    </row>
    <row r="71" spans="1:17" ht="24.9" customHeight="1" x14ac:dyDescent="0.3">
      <c r="A71" s="118" t="s">
        <v>17</v>
      </c>
      <c r="B71" s="119">
        <v>113548</v>
      </c>
      <c r="C71" s="120" t="s">
        <v>60</v>
      </c>
      <c r="D71" s="121">
        <v>2.5</v>
      </c>
      <c r="E71" s="122" t="s">
        <v>157</v>
      </c>
      <c r="F71" s="123" t="s">
        <v>211</v>
      </c>
      <c r="G71" s="124" t="s">
        <v>243</v>
      </c>
      <c r="H71" s="125">
        <v>16</v>
      </c>
      <c r="I71" s="126">
        <v>117.51</v>
      </c>
      <c r="J71" s="127">
        <v>1.7388893814935409</v>
      </c>
      <c r="K71" s="127">
        <v>1.2586754241113256</v>
      </c>
      <c r="L71" s="128">
        <v>118.39356164383562</v>
      </c>
    </row>
    <row r="72" spans="1:17" ht="24.9" customHeight="1" thickBot="1" x14ac:dyDescent="0.35">
      <c r="A72" s="129" t="s">
        <v>17</v>
      </c>
      <c r="B72" s="130">
        <v>110234</v>
      </c>
      <c r="C72" s="131" t="s">
        <v>60</v>
      </c>
      <c r="D72" s="132">
        <v>2.5</v>
      </c>
      <c r="E72" s="133" t="s">
        <v>176</v>
      </c>
      <c r="F72" s="134" t="s">
        <v>213</v>
      </c>
      <c r="G72" s="135" t="s">
        <v>214</v>
      </c>
      <c r="H72" s="136">
        <v>7</v>
      </c>
      <c r="I72" s="137">
        <v>117.65</v>
      </c>
      <c r="J72" s="138">
        <v>1.7681597799232136</v>
      </c>
      <c r="K72" s="138">
        <v>1.2804075882666568</v>
      </c>
      <c r="L72" s="139">
        <v>119.39657534246577</v>
      </c>
      <c r="N72" s="140"/>
      <c r="P72" s="141"/>
      <c r="Q72" s="142"/>
    </row>
    <row r="73" spans="1:17" ht="20.25" customHeight="1" x14ac:dyDescent="0.3">
      <c r="A73" s="143" t="s">
        <v>18</v>
      </c>
      <c r="E73" s="145"/>
      <c r="J73" s="80"/>
      <c r="K73" s="80"/>
      <c r="L73" s="146"/>
    </row>
    <row r="74" spans="1:17" ht="20.25" customHeight="1" x14ac:dyDescent="0.3">
      <c r="A74" s="143" t="s">
        <v>19</v>
      </c>
      <c r="E74" s="145"/>
    </row>
    <row r="75" spans="1:17" ht="20.25" customHeight="1" x14ac:dyDescent="0.3">
      <c r="A75" s="143" t="s">
        <v>20</v>
      </c>
      <c r="E75" s="145"/>
    </row>
    <row r="76" spans="1:17" ht="20.25" customHeight="1" x14ac:dyDescent="0.3">
      <c r="A76" s="143" t="s">
        <v>21</v>
      </c>
      <c r="E76" s="145"/>
    </row>
    <row r="77" spans="1:17" ht="20.25" customHeight="1" x14ac:dyDescent="0.3">
      <c r="A77" s="143" t="s">
        <v>22</v>
      </c>
    </row>
    <row r="78" spans="1:17" ht="20.25" customHeight="1" x14ac:dyDescent="0.3">
      <c r="A78" s="143" t="s">
        <v>23</v>
      </c>
      <c r="H78" s="147"/>
    </row>
  </sheetData>
  <conditionalFormatting sqref="I5:I72">
    <cfRule type="cellIs" dxfId="1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2" orientation="portrait" horizontalDpi="4294967292" verticalDpi="256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zoomScale="70" zoomScaleNormal="70" workbookViewId="0">
      <selection activeCell="F17" sqref="F17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70" customWidth="1"/>
    <col min="5" max="5" width="13.4609375" style="3" bestFit="1" customWidth="1"/>
    <col min="6" max="6" width="14.07421875" style="4" customWidth="1"/>
    <col min="7" max="7" width="12.69140625" style="6" customWidth="1"/>
    <col min="8" max="8" width="7.4609375" style="6" bestFit="1" customWidth="1"/>
    <col min="9" max="9" width="11.3828125" style="7" customWidth="1"/>
    <col min="10" max="10" width="7.69140625" style="6" customWidth="1"/>
    <col min="11" max="11" width="10.07421875" style="6" bestFit="1" customWidth="1"/>
    <col min="12" max="12" width="11.23046875" style="7" bestFit="1" customWidth="1"/>
    <col min="14" max="14" width="13.69140625" style="8" bestFit="1" customWidth="1"/>
    <col min="15" max="15" width="5.4609375" style="8" customWidth="1"/>
  </cols>
  <sheetData>
    <row r="1" spans="1:15" ht="49.5" customHeight="1" thickBot="1" x14ac:dyDescent="0.35">
      <c r="D1" s="2" t="s">
        <v>245</v>
      </c>
      <c r="G1" s="5"/>
    </row>
    <row r="2" spans="1:15" s="3" customFormat="1" ht="20.25" customHeight="1" x14ac:dyDescent="0.3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3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5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41950</v>
      </c>
      <c r="J4" s="41" t="s">
        <v>16</v>
      </c>
      <c r="K4" s="42"/>
      <c r="L4" s="43" t="s">
        <v>3</v>
      </c>
      <c r="N4" s="8"/>
    </row>
    <row r="5" spans="1:15" ht="24.9" customHeight="1" x14ac:dyDescent="0.3">
      <c r="A5" s="44" t="s">
        <v>17</v>
      </c>
      <c r="B5" s="45">
        <v>113740</v>
      </c>
      <c r="C5" s="46" t="s">
        <v>25</v>
      </c>
      <c r="D5" s="47">
        <v>0</v>
      </c>
      <c r="E5" s="48" t="s">
        <v>26</v>
      </c>
      <c r="F5" s="49" t="s">
        <v>27</v>
      </c>
      <c r="G5" s="50" t="s">
        <v>28</v>
      </c>
      <c r="H5" s="51">
        <v>14</v>
      </c>
      <c r="I5" s="52">
        <v>100.005</v>
      </c>
      <c r="J5" s="53">
        <v>-5.8868024340619579E-2</v>
      </c>
      <c r="K5" s="53">
        <v>-4.3341582920703274E-2</v>
      </c>
      <c r="L5" s="54">
        <v>100.005</v>
      </c>
    </row>
    <row r="6" spans="1:15" ht="24.9" customHeight="1" x14ac:dyDescent="0.3">
      <c r="A6" s="44" t="s">
        <v>17</v>
      </c>
      <c r="B6" s="45">
        <v>113526</v>
      </c>
      <c r="C6" s="46" t="s">
        <v>29</v>
      </c>
      <c r="D6" s="47">
        <v>3.75</v>
      </c>
      <c r="E6" s="48" t="s">
        <v>30</v>
      </c>
      <c r="F6" s="49" t="s">
        <v>31</v>
      </c>
      <c r="G6" s="50" t="s">
        <v>28</v>
      </c>
      <c r="H6" s="51">
        <v>23</v>
      </c>
      <c r="I6" s="52">
        <v>100.568</v>
      </c>
      <c r="J6" s="53">
        <v>-8.6022071934679811E-2</v>
      </c>
      <c r="K6" s="53">
        <v>-6.3852341140350349E-2</v>
      </c>
      <c r="L6" s="54">
        <v>103.76320547945205</v>
      </c>
    </row>
    <row r="7" spans="1:15" ht="24.9" customHeight="1" x14ac:dyDescent="0.3">
      <c r="A7" s="44" t="s">
        <v>17</v>
      </c>
      <c r="B7" s="45">
        <v>114156</v>
      </c>
      <c r="C7" s="46" t="s">
        <v>33</v>
      </c>
      <c r="D7" s="47">
        <v>2.5</v>
      </c>
      <c r="E7" s="48" t="s">
        <v>34</v>
      </c>
      <c r="F7" s="49" t="s">
        <v>35</v>
      </c>
      <c r="G7" s="50" t="s">
        <v>36</v>
      </c>
      <c r="H7" s="51">
        <v>17</v>
      </c>
      <c r="I7" s="52">
        <v>100.76</v>
      </c>
      <c r="J7" s="53">
        <v>-6.6834115695864074E-2</v>
      </c>
      <c r="K7" s="53">
        <v>-4.9430467991025046E-2</v>
      </c>
      <c r="L7" s="54">
        <v>102.52027397260275</v>
      </c>
    </row>
    <row r="8" spans="1:15" ht="24.9" customHeight="1" x14ac:dyDescent="0.3">
      <c r="A8" s="44" t="s">
        <v>17</v>
      </c>
      <c r="B8" s="45">
        <v>113741</v>
      </c>
      <c r="C8" s="46" t="s">
        <v>33</v>
      </c>
      <c r="D8" s="47">
        <v>0.25</v>
      </c>
      <c r="E8" s="48" t="s">
        <v>37</v>
      </c>
      <c r="F8" s="49" t="s">
        <v>38</v>
      </c>
      <c r="G8" s="50" t="s">
        <v>39</v>
      </c>
      <c r="H8" s="51">
        <v>15</v>
      </c>
      <c r="I8" s="52">
        <v>100.10299999999999</v>
      </c>
      <c r="J8" s="53">
        <v>-5.7999464897107895E-2</v>
      </c>
      <c r="K8" s="53">
        <v>-4.2720809269570774E-2</v>
      </c>
      <c r="L8" s="54">
        <v>100.26943835616338</v>
      </c>
    </row>
    <row r="9" spans="1:15" ht="24.9" customHeight="1" x14ac:dyDescent="0.3">
      <c r="A9" s="44" t="s">
        <v>17</v>
      </c>
      <c r="B9" s="45">
        <v>114157</v>
      </c>
      <c r="C9" s="46" t="s">
        <v>40</v>
      </c>
      <c r="D9" s="47">
        <v>2.25</v>
      </c>
      <c r="E9" s="48" t="s">
        <v>41</v>
      </c>
      <c r="F9" s="49" t="s">
        <v>42</v>
      </c>
      <c r="G9" s="50" t="s">
        <v>43</v>
      </c>
      <c r="H9" s="51">
        <v>19</v>
      </c>
      <c r="I9" s="52">
        <v>100.95399999999999</v>
      </c>
      <c r="J9" s="53">
        <v>-6.9808817964838552E-2</v>
      </c>
      <c r="K9" s="53">
        <v>-5.157300275880608E-2</v>
      </c>
      <c r="L9" s="54">
        <v>102.27934246575242</v>
      </c>
    </row>
    <row r="10" spans="1:15" ht="24.9" customHeight="1" x14ac:dyDescent="0.3">
      <c r="A10" s="44" t="s">
        <v>17</v>
      </c>
      <c r="B10" s="45">
        <v>113742</v>
      </c>
      <c r="C10" s="46" t="s">
        <v>40</v>
      </c>
      <c r="D10" s="47">
        <v>0</v>
      </c>
      <c r="E10" s="48" t="s">
        <v>37</v>
      </c>
      <c r="F10" s="49" t="s">
        <v>44</v>
      </c>
      <c r="G10" s="50" t="s">
        <v>45</v>
      </c>
      <c r="H10" s="51">
        <v>15</v>
      </c>
      <c r="I10" s="52">
        <v>100.02800000000001</v>
      </c>
      <c r="J10" s="53">
        <v>-4.7967789676175349E-2</v>
      </c>
      <c r="K10" s="53">
        <v>-3.5316285149100214E-2</v>
      </c>
      <c r="L10" s="54">
        <v>100.02800000000001</v>
      </c>
    </row>
    <row r="11" spans="1:15" ht="24.9" customHeight="1" x14ac:dyDescent="0.3">
      <c r="A11" s="44" t="s">
        <v>17</v>
      </c>
      <c r="B11" s="45">
        <v>113528</v>
      </c>
      <c r="C11" s="46" t="s">
        <v>46</v>
      </c>
      <c r="D11" s="47">
        <v>3.25</v>
      </c>
      <c r="E11" s="48" t="s">
        <v>47</v>
      </c>
      <c r="F11" s="49" t="s">
        <v>48</v>
      </c>
      <c r="G11" s="50" t="s">
        <v>45</v>
      </c>
      <c r="H11" s="51">
        <v>21</v>
      </c>
      <c r="I11" s="52">
        <v>102.128</v>
      </c>
      <c r="J11" s="53">
        <v>-5.3435836648667384E-2</v>
      </c>
      <c r="K11" s="53">
        <v>-3.9458770126785475E-2</v>
      </c>
      <c r="L11" s="54">
        <v>103.28553424657534</v>
      </c>
    </row>
    <row r="12" spans="1:15" ht="24.9" customHeight="1" x14ac:dyDescent="0.3">
      <c r="A12" s="44" t="s">
        <v>17</v>
      </c>
      <c r="B12" s="45">
        <v>113743</v>
      </c>
      <c r="C12" s="46" t="s">
        <v>50</v>
      </c>
      <c r="D12" s="47">
        <v>0.25</v>
      </c>
      <c r="E12" s="48" t="s">
        <v>51</v>
      </c>
      <c r="F12" s="49" t="s">
        <v>52</v>
      </c>
      <c r="G12" s="50" t="s">
        <v>53</v>
      </c>
      <c r="H12" s="51">
        <v>15</v>
      </c>
      <c r="I12" s="52">
        <v>100.25</v>
      </c>
      <c r="J12" s="53">
        <v>-5.0018529208581373E-2</v>
      </c>
      <c r="K12" s="53">
        <v>-3.6830188895391899E-2</v>
      </c>
      <c r="L12" s="54">
        <v>100.29178082191781</v>
      </c>
    </row>
    <row r="13" spans="1:15" ht="24.9" customHeight="1" x14ac:dyDescent="0.3">
      <c r="A13" s="44" t="s">
        <v>17</v>
      </c>
      <c r="B13" s="45">
        <v>114158</v>
      </c>
      <c r="C13" s="46" t="s">
        <v>50</v>
      </c>
      <c r="D13" s="47">
        <v>1.75</v>
      </c>
      <c r="E13" s="48" t="s">
        <v>54</v>
      </c>
      <c r="F13" s="49" t="s">
        <v>55</v>
      </c>
      <c r="G13" s="50" t="s">
        <v>56</v>
      </c>
      <c r="H13" s="51">
        <v>16</v>
      </c>
      <c r="I13" s="52">
        <v>101.643</v>
      </c>
      <c r="J13" s="53">
        <v>-5.5313916098930091E-2</v>
      </c>
      <c r="K13" s="53">
        <v>-4.0741571493782248E-2</v>
      </c>
      <c r="L13" s="54">
        <v>101.80121917808219</v>
      </c>
    </row>
    <row r="14" spans="1:15" ht="24.9" customHeight="1" x14ac:dyDescent="0.3">
      <c r="A14" s="44" t="s">
        <v>17</v>
      </c>
      <c r="B14" s="45">
        <v>113744</v>
      </c>
      <c r="C14" s="46" t="s">
        <v>57</v>
      </c>
      <c r="D14" s="47">
        <v>0</v>
      </c>
      <c r="E14" s="48" t="s">
        <v>51</v>
      </c>
      <c r="F14" s="49" t="s">
        <v>58</v>
      </c>
      <c r="G14" s="50" t="s">
        <v>59</v>
      </c>
      <c r="H14" s="51">
        <v>14</v>
      </c>
      <c r="I14" s="52">
        <v>100.06</v>
      </c>
      <c r="J14" s="53">
        <v>-5.5411053224999257E-2</v>
      </c>
      <c r="K14" s="53">
        <v>-4.0796143487946038E-2</v>
      </c>
      <c r="L14" s="54">
        <v>100.06</v>
      </c>
    </row>
    <row r="15" spans="1:15" ht="24.9" customHeight="1" x14ac:dyDescent="0.3">
      <c r="A15" s="44" t="s">
        <v>17</v>
      </c>
      <c r="B15" s="45">
        <v>113529</v>
      </c>
      <c r="C15" s="46" t="s">
        <v>60</v>
      </c>
      <c r="D15" s="47">
        <v>3.5</v>
      </c>
      <c r="E15" s="48" t="s">
        <v>47</v>
      </c>
      <c r="F15" s="49" t="s">
        <v>61</v>
      </c>
      <c r="G15" s="50" t="s">
        <v>59</v>
      </c>
      <c r="H15" s="51">
        <v>23</v>
      </c>
      <c r="I15" s="52">
        <v>104.08499999999999</v>
      </c>
      <c r="J15" s="53">
        <v>-5.6273502660891692E-2</v>
      </c>
      <c r="K15" s="53">
        <v>-4.1423883069171899E-2</v>
      </c>
      <c r="L15" s="54">
        <v>107.06719178082092</v>
      </c>
    </row>
    <row r="16" spans="1:15" ht="24.9" customHeight="1" x14ac:dyDescent="0.3">
      <c r="A16" s="44" t="s">
        <v>17</v>
      </c>
      <c r="B16" s="45">
        <v>114159</v>
      </c>
      <c r="C16" s="46" t="s">
        <v>57</v>
      </c>
      <c r="D16" s="47">
        <v>2</v>
      </c>
      <c r="E16" s="48" t="s">
        <v>63</v>
      </c>
      <c r="F16" s="49" t="s">
        <v>64</v>
      </c>
      <c r="G16" s="50" t="s">
        <v>65</v>
      </c>
      <c r="H16" s="51">
        <v>16</v>
      </c>
      <c r="I16" s="52">
        <v>102.65</v>
      </c>
      <c r="J16" s="53">
        <v>-4.8052463892713781E-2</v>
      </c>
      <c r="K16" s="53">
        <v>-3.5365865246410597E-2</v>
      </c>
      <c r="L16" s="54">
        <v>104.063698630137</v>
      </c>
    </row>
    <row r="17" spans="1:12" ht="24.9" customHeight="1" x14ac:dyDescent="0.3">
      <c r="A17" s="44" t="s">
        <v>17</v>
      </c>
      <c r="B17" s="45">
        <v>113745</v>
      </c>
      <c r="C17" s="46" t="s">
        <v>46</v>
      </c>
      <c r="D17" s="47">
        <v>0.25</v>
      </c>
      <c r="E17" s="48" t="s">
        <v>66</v>
      </c>
      <c r="F17" s="49" t="s">
        <v>67</v>
      </c>
      <c r="G17" s="50" t="s">
        <v>68</v>
      </c>
      <c r="H17" s="51">
        <v>13</v>
      </c>
      <c r="I17" s="52">
        <v>100.4</v>
      </c>
      <c r="J17" s="53">
        <v>-5.0840015794099344E-2</v>
      </c>
      <c r="K17" s="53">
        <v>-3.7429721184167264E-2</v>
      </c>
      <c r="L17" s="54">
        <v>100.58493150684932</v>
      </c>
    </row>
    <row r="18" spans="1:12" ht="24.9" customHeight="1" x14ac:dyDescent="0.3">
      <c r="A18" s="44" t="s">
        <v>17</v>
      </c>
      <c r="B18" s="45">
        <v>114160</v>
      </c>
      <c r="C18" s="46" t="s">
        <v>25</v>
      </c>
      <c r="D18" s="47">
        <v>2.75</v>
      </c>
      <c r="E18" s="48" t="s">
        <v>69</v>
      </c>
      <c r="F18" s="49" t="s">
        <v>70</v>
      </c>
      <c r="G18" s="50" t="s">
        <v>71</v>
      </c>
      <c r="H18" s="51">
        <v>18</v>
      </c>
      <c r="I18" s="52">
        <v>103.935</v>
      </c>
      <c r="J18" s="53">
        <v>-4.8025935343695772E-2</v>
      </c>
      <c r="K18" s="53">
        <v>-3.5329234087648549E-2</v>
      </c>
      <c r="L18" s="54">
        <v>105.56993150684931</v>
      </c>
    </row>
    <row r="19" spans="1:12" ht="24.9" customHeight="1" x14ac:dyDescent="0.3">
      <c r="A19" s="44" t="s">
        <v>17</v>
      </c>
      <c r="B19" s="45">
        <v>103050</v>
      </c>
      <c r="C19" s="46" t="s">
        <v>40</v>
      </c>
      <c r="D19" s="47">
        <v>1.5</v>
      </c>
      <c r="E19" s="48" t="s">
        <v>72</v>
      </c>
      <c r="F19" s="49" t="s">
        <v>73</v>
      </c>
      <c r="G19" s="50" t="s">
        <v>71</v>
      </c>
      <c r="H19" s="51">
        <v>15</v>
      </c>
      <c r="I19" s="52">
        <v>102.21</v>
      </c>
      <c r="J19" s="53">
        <v>-5.0240597989999997E-2</v>
      </c>
      <c r="K19" s="53" t="s">
        <v>74</v>
      </c>
      <c r="L19" s="54">
        <v>119.624478238355</v>
      </c>
    </row>
    <row r="20" spans="1:12" ht="24.9" customHeight="1" x14ac:dyDescent="0.3">
      <c r="A20" s="44" t="s">
        <v>17</v>
      </c>
      <c r="B20" s="45">
        <v>113746</v>
      </c>
      <c r="C20" s="46" t="s">
        <v>60</v>
      </c>
      <c r="D20" s="47">
        <v>0.25</v>
      </c>
      <c r="E20" s="48" t="s">
        <v>75</v>
      </c>
      <c r="F20" s="49" t="s">
        <v>76</v>
      </c>
      <c r="G20" s="50" t="s">
        <v>77</v>
      </c>
      <c r="H20" s="51">
        <v>13</v>
      </c>
      <c r="I20" s="52">
        <v>100.47499999999999</v>
      </c>
      <c r="J20" s="53">
        <v>-5.0788200043708535E-2</v>
      </c>
      <c r="K20" s="53">
        <v>-3.7388512626420484E-2</v>
      </c>
      <c r="L20" s="54">
        <v>100.59760273972503</v>
      </c>
    </row>
    <row r="21" spans="1:12" ht="24.9" customHeight="1" x14ac:dyDescent="0.3">
      <c r="A21" s="44" t="s">
        <v>17</v>
      </c>
      <c r="B21" s="45">
        <v>113446</v>
      </c>
      <c r="C21" s="46" t="s">
        <v>50</v>
      </c>
      <c r="D21" s="47">
        <v>6</v>
      </c>
      <c r="E21" s="48" t="s">
        <v>78</v>
      </c>
      <c r="F21" s="49" t="s">
        <v>79</v>
      </c>
      <c r="G21" s="50" t="s">
        <v>77</v>
      </c>
      <c r="H21" s="51">
        <v>3.8</v>
      </c>
      <c r="I21" s="52">
        <v>109.73</v>
      </c>
      <c r="J21" s="53">
        <v>-5.5837468523446974E-2</v>
      </c>
      <c r="K21" s="53">
        <v>-4.0971759348327398E-2</v>
      </c>
      <c r="L21" s="54">
        <v>112.09712328767124</v>
      </c>
    </row>
    <row r="22" spans="1:12" ht="24.9" customHeight="1" x14ac:dyDescent="0.3">
      <c r="A22" s="44" t="s">
        <v>17</v>
      </c>
      <c r="B22" s="45">
        <v>113530</v>
      </c>
      <c r="C22" s="46" t="s">
        <v>80</v>
      </c>
      <c r="D22" s="47">
        <v>4</v>
      </c>
      <c r="E22" s="48" t="s">
        <v>81</v>
      </c>
      <c r="F22" s="49" t="s">
        <v>82</v>
      </c>
      <c r="G22" s="50" t="s">
        <v>77</v>
      </c>
      <c r="H22" s="51">
        <v>23</v>
      </c>
      <c r="I22" s="52">
        <v>106.67</v>
      </c>
      <c r="J22" s="53">
        <v>-5.4507783207359037E-2</v>
      </c>
      <c r="K22" s="53">
        <v>-4.0028642895557194E-2</v>
      </c>
      <c r="L22" s="54">
        <v>108.09465753424658</v>
      </c>
    </row>
    <row r="23" spans="1:12" ht="24.9" customHeight="1" x14ac:dyDescent="0.3">
      <c r="A23" s="44" t="s">
        <v>17</v>
      </c>
      <c r="B23" s="45">
        <v>113747</v>
      </c>
      <c r="C23" s="46" t="s">
        <v>80</v>
      </c>
      <c r="D23" s="47">
        <v>0</v>
      </c>
      <c r="E23" s="48" t="s">
        <v>84</v>
      </c>
      <c r="F23" s="49" t="s">
        <v>85</v>
      </c>
      <c r="G23" s="50" t="s">
        <v>86</v>
      </c>
      <c r="H23" s="51">
        <v>13</v>
      </c>
      <c r="I23" s="52">
        <v>100.113</v>
      </c>
      <c r="J23" s="53">
        <v>-6.1141106808576741E-2</v>
      </c>
      <c r="K23" s="53">
        <v>-4.5012071458485875E-2</v>
      </c>
      <c r="L23" s="54">
        <v>100.113</v>
      </c>
    </row>
    <row r="24" spans="1:12" ht="24.9" customHeight="1" x14ac:dyDescent="0.3">
      <c r="A24" s="44" t="s">
        <v>17</v>
      </c>
      <c r="B24" s="45">
        <v>113449</v>
      </c>
      <c r="C24" s="46" t="s">
        <v>33</v>
      </c>
      <c r="D24" s="47">
        <v>5.625</v>
      </c>
      <c r="E24" s="48" t="s">
        <v>87</v>
      </c>
      <c r="F24" s="49" t="s">
        <v>88</v>
      </c>
      <c r="G24" s="50" t="s">
        <v>86</v>
      </c>
      <c r="H24" s="51">
        <v>0.8</v>
      </c>
      <c r="I24" s="52">
        <v>110.515</v>
      </c>
      <c r="J24" s="53">
        <v>-3.3000134469593087E-2</v>
      </c>
      <c r="K24" s="53">
        <v>-2.4164354392171721E-2</v>
      </c>
      <c r="L24" s="54">
        <v>111.3163698630137</v>
      </c>
    </row>
    <row r="25" spans="1:12" ht="24.9" customHeight="1" x14ac:dyDescent="0.3">
      <c r="A25" s="44" t="s">
        <v>17</v>
      </c>
      <c r="B25" s="45">
        <v>114161</v>
      </c>
      <c r="C25" s="46" t="s">
        <v>33</v>
      </c>
      <c r="D25" s="47">
        <v>1.25</v>
      </c>
      <c r="E25" s="48" t="s">
        <v>89</v>
      </c>
      <c r="F25" s="49" t="s">
        <v>90</v>
      </c>
      <c r="G25" s="50" t="s">
        <v>91</v>
      </c>
      <c r="H25" s="51">
        <v>16</v>
      </c>
      <c r="I25" s="52">
        <v>102.505</v>
      </c>
      <c r="J25" s="53">
        <v>-5.1465680972087431E-2</v>
      </c>
      <c r="K25" s="53">
        <v>-3.7835006122451387E-2</v>
      </c>
      <c r="L25" s="54">
        <v>102.6008904109589</v>
      </c>
    </row>
    <row r="26" spans="1:12" ht="24.9" customHeight="1" x14ac:dyDescent="0.3">
      <c r="A26" s="44" t="s">
        <v>17</v>
      </c>
      <c r="B26" s="45">
        <v>113531</v>
      </c>
      <c r="C26" s="46" t="s">
        <v>29</v>
      </c>
      <c r="D26" s="47">
        <v>3.75</v>
      </c>
      <c r="E26" s="48" t="s">
        <v>81</v>
      </c>
      <c r="F26" s="49" t="s">
        <v>92</v>
      </c>
      <c r="G26" s="50" t="s">
        <v>217</v>
      </c>
      <c r="H26" s="51">
        <v>20</v>
      </c>
      <c r="I26" s="52">
        <v>108.15</v>
      </c>
      <c r="J26" s="53">
        <v>-4.1782797319818391E-2</v>
      </c>
      <c r="K26" s="53">
        <v>-3.0605230769002192E-2</v>
      </c>
      <c r="L26" s="54">
        <v>111.34520547945206</v>
      </c>
    </row>
    <row r="27" spans="1:12" ht="24.9" customHeight="1" x14ac:dyDescent="0.3">
      <c r="A27" s="44" t="s">
        <v>17</v>
      </c>
      <c r="B27" s="45">
        <v>114162</v>
      </c>
      <c r="C27" s="46" t="s">
        <v>40</v>
      </c>
      <c r="D27" s="47">
        <v>0.75</v>
      </c>
      <c r="E27" s="48" t="s">
        <v>94</v>
      </c>
      <c r="F27" s="49" t="s">
        <v>95</v>
      </c>
      <c r="G27" s="50" t="s">
        <v>96</v>
      </c>
      <c r="H27" s="51">
        <v>16</v>
      </c>
      <c r="I27" s="52">
        <v>101.81</v>
      </c>
      <c r="J27" s="53">
        <v>-4.0655239876247688E-2</v>
      </c>
      <c r="K27" s="53">
        <v>-2.9895387469905166E-2</v>
      </c>
      <c r="L27" s="54">
        <v>102.34424657534247</v>
      </c>
    </row>
    <row r="28" spans="1:12" ht="24.9" customHeight="1" x14ac:dyDescent="0.3">
      <c r="A28" s="44" t="s">
        <v>17</v>
      </c>
      <c r="B28" s="45">
        <v>114163</v>
      </c>
      <c r="C28" s="46" t="s">
        <v>50</v>
      </c>
      <c r="D28" s="47">
        <v>0.5</v>
      </c>
      <c r="E28" s="48" t="s">
        <v>97</v>
      </c>
      <c r="F28" s="49" t="s">
        <v>98</v>
      </c>
      <c r="G28" s="50" t="s">
        <v>99</v>
      </c>
      <c r="H28" s="51">
        <v>18</v>
      </c>
      <c r="I28" s="52">
        <v>101.295</v>
      </c>
      <c r="J28" s="53">
        <v>-3.8604451063359427E-2</v>
      </c>
      <c r="K28" s="53">
        <v>-2.8396326359726578E-2</v>
      </c>
      <c r="L28" s="54">
        <v>101.59363013698631</v>
      </c>
    </row>
    <row r="29" spans="1:12" ht="24.9" customHeight="1" x14ac:dyDescent="0.3">
      <c r="A29" s="44" t="s">
        <v>17</v>
      </c>
      <c r="B29" s="45">
        <v>113533</v>
      </c>
      <c r="C29" s="46" t="s">
        <v>46</v>
      </c>
      <c r="D29" s="47">
        <v>4.25</v>
      </c>
      <c r="E29" s="48" t="s">
        <v>100</v>
      </c>
      <c r="F29" s="49" t="s">
        <v>101</v>
      </c>
      <c r="G29" s="50" t="s">
        <v>218</v>
      </c>
      <c r="H29" s="51">
        <v>19</v>
      </c>
      <c r="I29" s="52">
        <v>111.36499999999999</v>
      </c>
      <c r="J29" s="53">
        <v>-4.5066631364235728E-2</v>
      </c>
      <c r="K29" s="53">
        <v>-3.2911036552078117E-2</v>
      </c>
      <c r="L29" s="54">
        <v>112.87869863013599</v>
      </c>
    </row>
    <row r="30" spans="1:12" ht="24.9" customHeight="1" x14ac:dyDescent="0.3">
      <c r="A30" s="44" t="s">
        <v>17</v>
      </c>
      <c r="B30" s="45">
        <v>114164</v>
      </c>
      <c r="C30" s="46" t="s">
        <v>57</v>
      </c>
      <c r="D30" s="47">
        <v>0.5</v>
      </c>
      <c r="E30" s="48" t="s">
        <v>103</v>
      </c>
      <c r="F30" s="49" t="s">
        <v>104</v>
      </c>
      <c r="G30" s="50" t="s">
        <v>105</v>
      </c>
      <c r="H30" s="51">
        <v>16</v>
      </c>
      <c r="I30" s="52">
        <v>101.565</v>
      </c>
      <c r="J30" s="53">
        <v>-3.5483442382011898E-2</v>
      </c>
      <c r="K30" s="53">
        <v>-2.6090060472328674E-2</v>
      </c>
      <c r="L30" s="54">
        <v>101.60472602739726</v>
      </c>
    </row>
    <row r="31" spans="1:12" ht="24.9" customHeight="1" x14ac:dyDescent="0.3">
      <c r="A31" s="44" t="s">
        <v>17</v>
      </c>
      <c r="B31" s="45">
        <v>113534</v>
      </c>
      <c r="C31" s="46" t="s">
        <v>60</v>
      </c>
      <c r="D31" s="47">
        <v>4</v>
      </c>
      <c r="E31" s="48" t="s">
        <v>106</v>
      </c>
      <c r="F31" s="49" t="s">
        <v>107</v>
      </c>
      <c r="G31" s="50" t="s">
        <v>219</v>
      </c>
      <c r="H31" s="51">
        <v>20</v>
      </c>
      <c r="I31" s="52">
        <v>112.72</v>
      </c>
      <c r="J31" s="53">
        <v>-3.755425244040899E-2</v>
      </c>
      <c r="K31" s="53">
        <v>-2.7365717937476962E-2</v>
      </c>
      <c r="L31" s="54">
        <v>116.12821917808219</v>
      </c>
    </row>
    <row r="32" spans="1:12" ht="24.9" customHeight="1" x14ac:dyDescent="0.3">
      <c r="A32" s="44" t="s">
        <v>17</v>
      </c>
      <c r="B32" s="45">
        <v>114165</v>
      </c>
      <c r="C32" s="46" t="s">
        <v>46</v>
      </c>
      <c r="D32" s="47">
        <v>0.5</v>
      </c>
      <c r="E32" s="48" t="s">
        <v>109</v>
      </c>
      <c r="F32" s="49" t="s">
        <v>110</v>
      </c>
      <c r="G32" s="50" t="s">
        <v>111</v>
      </c>
      <c r="H32" s="51">
        <v>17</v>
      </c>
      <c r="I32" s="52">
        <v>101.735</v>
      </c>
      <c r="J32" s="53">
        <v>-2.7849879846942798E-2</v>
      </c>
      <c r="K32" s="53">
        <v>-2.0473079967456797E-2</v>
      </c>
      <c r="L32" s="54">
        <v>102.09253424657534</v>
      </c>
    </row>
    <row r="33" spans="1:12" ht="24.9" customHeight="1" x14ac:dyDescent="0.3">
      <c r="A33" s="44" t="s">
        <v>17</v>
      </c>
      <c r="B33" s="45">
        <v>114166</v>
      </c>
      <c r="C33" s="46" t="s">
        <v>60</v>
      </c>
      <c r="D33" s="47">
        <v>0.25</v>
      </c>
      <c r="E33" s="48" t="s">
        <v>112</v>
      </c>
      <c r="F33" s="49" t="s">
        <v>113</v>
      </c>
      <c r="G33" s="50" t="s">
        <v>114</v>
      </c>
      <c r="H33" s="51">
        <v>17</v>
      </c>
      <c r="I33" s="52">
        <v>100.88500000000001</v>
      </c>
      <c r="J33" s="53">
        <v>-8.7831225517463266E-3</v>
      </c>
      <c r="K33" s="53">
        <v>-6.4614196466808767E-3</v>
      </c>
      <c r="L33" s="54">
        <v>101.03020547945206</v>
      </c>
    </row>
    <row r="34" spans="1:12" ht="24.9" customHeight="1" x14ac:dyDescent="0.3">
      <c r="A34" s="44" t="s">
        <v>17</v>
      </c>
      <c r="B34" s="45">
        <v>103053</v>
      </c>
      <c r="C34" s="46" t="s">
        <v>25</v>
      </c>
      <c r="D34" s="47">
        <v>0.75</v>
      </c>
      <c r="E34" s="48" t="s">
        <v>115</v>
      </c>
      <c r="F34" s="49" t="s">
        <v>116</v>
      </c>
      <c r="G34" s="50" t="s">
        <v>114</v>
      </c>
      <c r="H34" s="51">
        <v>15</v>
      </c>
      <c r="I34" s="52">
        <v>104.4</v>
      </c>
      <c r="J34" s="53">
        <v>-0.51991519059000002</v>
      </c>
      <c r="K34" s="53" t="s">
        <v>74</v>
      </c>
      <c r="L34" s="54">
        <v>111.25348495890412</v>
      </c>
    </row>
    <row r="35" spans="1:12" ht="24.9" customHeight="1" x14ac:dyDescent="0.3">
      <c r="A35" s="44" t="s">
        <v>17</v>
      </c>
      <c r="B35" s="45">
        <v>113535</v>
      </c>
      <c r="C35" s="46" t="s">
        <v>50</v>
      </c>
      <c r="D35" s="47">
        <v>4.25</v>
      </c>
      <c r="E35" s="48" t="s">
        <v>117</v>
      </c>
      <c r="F35" s="49" t="s">
        <v>118</v>
      </c>
      <c r="G35" s="50" t="s">
        <v>220</v>
      </c>
      <c r="H35" s="51">
        <v>21</v>
      </c>
      <c r="I35" s="52">
        <v>115.54</v>
      </c>
      <c r="J35" s="53">
        <v>-1.3392809222291201E-2</v>
      </c>
      <c r="K35" s="53">
        <v>-9.7320395452513229E-3</v>
      </c>
      <c r="L35" s="54">
        <v>117.05369863013699</v>
      </c>
    </row>
    <row r="36" spans="1:12" ht="24.9" customHeight="1" x14ac:dyDescent="0.3">
      <c r="A36" s="44" t="s">
        <v>17</v>
      </c>
      <c r="B36" s="45">
        <v>114167</v>
      </c>
      <c r="C36" s="46" t="s">
        <v>80</v>
      </c>
      <c r="D36" s="47">
        <v>1</v>
      </c>
      <c r="E36" s="48" t="s">
        <v>120</v>
      </c>
      <c r="F36" s="49" t="s">
        <v>121</v>
      </c>
      <c r="G36" s="50" t="s">
        <v>122</v>
      </c>
      <c r="H36" s="51">
        <v>17</v>
      </c>
      <c r="I36" s="52">
        <v>103.86499999999999</v>
      </c>
      <c r="J36" s="53">
        <v>1.3158538849226447E-2</v>
      </c>
      <c r="K36" s="53">
        <v>9.6524508188984646E-3</v>
      </c>
      <c r="L36" s="54">
        <v>103.94719178082092</v>
      </c>
    </row>
    <row r="37" spans="1:12" ht="24.9" customHeight="1" x14ac:dyDescent="0.3">
      <c r="A37" s="44" t="s">
        <v>17</v>
      </c>
      <c r="B37" s="45">
        <v>113537</v>
      </c>
      <c r="C37" s="46" t="s">
        <v>25</v>
      </c>
      <c r="D37" s="47">
        <v>3.75</v>
      </c>
      <c r="E37" s="48" t="s">
        <v>117</v>
      </c>
      <c r="F37" s="49" t="s">
        <v>123</v>
      </c>
      <c r="G37" s="50" t="s">
        <v>221</v>
      </c>
      <c r="H37" s="51">
        <v>24</v>
      </c>
      <c r="I37" s="52">
        <v>115.46</v>
      </c>
      <c r="J37" s="53">
        <v>2.0841795618002184E-2</v>
      </c>
      <c r="K37" s="53">
        <v>1.5133371526134738E-2</v>
      </c>
      <c r="L37" s="54">
        <v>118.65520547945106</v>
      </c>
    </row>
    <row r="38" spans="1:12" ht="24.9" customHeight="1" x14ac:dyDescent="0.3">
      <c r="A38" s="44" t="s">
        <v>17</v>
      </c>
      <c r="B38" s="45">
        <v>114168</v>
      </c>
      <c r="C38" s="46" t="s">
        <v>29</v>
      </c>
      <c r="D38" s="47">
        <v>1</v>
      </c>
      <c r="E38" s="48" t="s">
        <v>125</v>
      </c>
      <c r="F38" s="49" t="s">
        <v>126</v>
      </c>
      <c r="G38" s="50" t="s">
        <v>127</v>
      </c>
      <c r="H38" s="51">
        <v>16</v>
      </c>
      <c r="I38" s="52">
        <v>104.035</v>
      </c>
      <c r="J38" s="53">
        <v>5.6306825896053486E-2</v>
      </c>
      <c r="K38" s="53">
        <v>4.1296890741394983E-2</v>
      </c>
      <c r="L38" s="54">
        <v>104.85143835616438</v>
      </c>
    </row>
    <row r="39" spans="1:12" ht="24.9" customHeight="1" x14ac:dyDescent="0.3">
      <c r="A39" s="44" t="s">
        <v>17</v>
      </c>
      <c r="B39" s="45">
        <v>114169</v>
      </c>
      <c r="C39" s="46" t="s">
        <v>128</v>
      </c>
      <c r="D39" s="47">
        <v>0.5</v>
      </c>
      <c r="E39" s="48" t="s">
        <v>129</v>
      </c>
      <c r="F39" s="49" t="s">
        <v>130</v>
      </c>
      <c r="G39" s="50" t="s">
        <v>131</v>
      </c>
      <c r="H39" s="51">
        <v>16</v>
      </c>
      <c r="I39" s="52">
        <v>101.875</v>
      </c>
      <c r="J39" s="53">
        <v>7.4581608599922855E-2</v>
      </c>
      <c r="K39" s="53">
        <v>5.4809154190104369E-2</v>
      </c>
      <c r="L39" s="54">
        <v>102.16678082191781</v>
      </c>
    </row>
    <row r="40" spans="1:12" ht="24.9" customHeight="1" x14ac:dyDescent="0.3">
      <c r="A40" s="44" t="s">
        <v>17</v>
      </c>
      <c r="B40" s="45">
        <v>113538</v>
      </c>
      <c r="C40" s="46" t="s">
        <v>33</v>
      </c>
      <c r="D40" s="47">
        <v>3.5</v>
      </c>
      <c r="E40" s="48" t="s">
        <v>132</v>
      </c>
      <c r="F40" s="49" t="s">
        <v>133</v>
      </c>
      <c r="G40" s="50" t="s">
        <v>222</v>
      </c>
      <c r="H40" s="51">
        <v>24</v>
      </c>
      <c r="I40" s="52">
        <v>115.88</v>
      </c>
      <c r="J40" s="53">
        <v>7.3275475858347816E-2</v>
      </c>
      <c r="K40" s="53">
        <v>5.3165037619421658E-2</v>
      </c>
      <c r="L40" s="54">
        <v>117.12657534246576</v>
      </c>
    </row>
    <row r="41" spans="1:12" ht="24.9" customHeight="1" x14ac:dyDescent="0.3">
      <c r="A41" s="44" t="s">
        <v>17</v>
      </c>
      <c r="B41" s="45">
        <v>114170</v>
      </c>
      <c r="C41" s="46" t="s">
        <v>46</v>
      </c>
      <c r="D41" s="47">
        <v>0.25</v>
      </c>
      <c r="E41" s="48" t="s">
        <v>135</v>
      </c>
      <c r="F41" s="49" t="s">
        <v>136</v>
      </c>
      <c r="G41" s="50" t="s">
        <v>137</v>
      </c>
      <c r="H41" s="51">
        <v>13</v>
      </c>
      <c r="I41" s="52">
        <v>100.58</v>
      </c>
      <c r="J41" s="53">
        <v>0.13152745236283955</v>
      </c>
      <c r="K41" s="53">
        <v>9.6783406086445339E-2</v>
      </c>
      <c r="L41" s="54">
        <v>100.6258904109589</v>
      </c>
    </row>
    <row r="42" spans="1:12" ht="24.9" customHeight="1" x14ac:dyDescent="0.3">
      <c r="A42" s="44" t="s">
        <v>17</v>
      </c>
      <c r="B42" s="45">
        <v>113539</v>
      </c>
      <c r="C42" s="46" t="s">
        <v>40</v>
      </c>
      <c r="D42" s="47">
        <v>3.25</v>
      </c>
      <c r="E42" s="48" t="s">
        <v>132</v>
      </c>
      <c r="F42" s="49" t="s">
        <v>138</v>
      </c>
      <c r="G42" s="50" t="s">
        <v>223</v>
      </c>
      <c r="H42" s="51">
        <v>22</v>
      </c>
      <c r="I42" s="52">
        <v>115.94499999999999</v>
      </c>
      <c r="J42" s="53">
        <v>0.13931486272409649</v>
      </c>
      <c r="K42" s="53">
        <v>0.10102214101103364</v>
      </c>
      <c r="L42" s="54">
        <v>118.71417808219078</v>
      </c>
    </row>
    <row r="43" spans="1:12" ht="24.9" customHeight="1" x14ac:dyDescent="0.3">
      <c r="A43" s="44" t="s">
        <v>17</v>
      </c>
      <c r="B43" s="45">
        <v>103052</v>
      </c>
      <c r="C43" s="46" t="s">
        <v>57</v>
      </c>
      <c r="D43" s="47">
        <v>1.75</v>
      </c>
      <c r="E43" s="48" t="s">
        <v>140</v>
      </c>
      <c r="F43" s="49" t="s">
        <v>141</v>
      </c>
      <c r="G43" s="50" t="s">
        <v>142</v>
      </c>
      <c r="H43" s="51">
        <v>15</v>
      </c>
      <c r="I43" s="52">
        <v>113.25</v>
      </c>
      <c r="J43" s="53">
        <v>-0.642155916376</v>
      </c>
      <c r="K43" s="53" t="s">
        <v>74</v>
      </c>
      <c r="L43" s="54">
        <v>124.99470801369863</v>
      </c>
    </row>
    <row r="44" spans="1:12" ht="24.9" customHeight="1" x14ac:dyDescent="0.3">
      <c r="A44" s="44" t="s">
        <v>17</v>
      </c>
      <c r="B44" s="45">
        <v>113540</v>
      </c>
      <c r="C44" s="46" t="s">
        <v>50</v>
      </c>
      <c r="D44" s="47">
        <v>3</v>
      </c>
      <c r="E44" s="48" t="s">
        <v>143</v>
      </c>
      <c r="F44" s="49" t="s">
        <v>144</v>
      </c>
      <c r="G44" s="50" t="s">
        <v>224</v>
      </c>
      <c r="H44" s="51">
        <v>22</v>
      </c>
      <c r="I44" s="52">
        <v>115.705</v>
      </c>
      <c r="J44" s="53">
        <v>0.19879187153528566</v>
      </c>
      <c r="K44" s="53">
        <v>0.14414366672969287</v>
      </c>
      <c r="L44" s="54">
        <v>116.77349315068493</v>
      </c>
    </row>
    <row r="45" spans="1:12" ht="24.9" customHeight="1" x14ac:dyDescent="0.3">
      <c r="A45" s="44" t="s">
        <v>17</v>
      </c>
      <c r="B45" s="45">
        <v>113541</v>
      </c>
      <c r="C45" s="46" t="s">
        <v>57</v>
      </c>
      <c r="D45" s="47">
        <v>2.25</v>
      </c>
      <c r="E45" s="48" t="s">
        <v>143</v>
      </c>
      <c r="F45" s="49" t="s">
        <v>146</v>
      </c>
      <c r="G45" s="50" t="s">
        <v>225</v>
      </c>
      <c r="H45" s="51">
        <v>16</v>
      </c>
      <c r="I45" s="52">
        <v>111.7</v>
      </c>
      <c r="J45" s="53">
        <v>0.22218548993572759</v>
      </c>
      <c r="K45" s="53">
        <v>0.1616723181820528</v>
      </c>
      <c r="L45" s="54">
        <v>112.11917808219178</v>
      </c>
    </row>
    <row r="46" spans="1:12" ht="24.9" customHeight="1" x14ac:dyDescent="0.3">
      <c r="A46" s="44" t="s">
        <v>17</v>
      </c>
      <c r="B46" s="45">
        <v>113542</v>
      </c>
      <c r="C46" s="46" t="s">
        <v>25</v>
      </c>
      <c r="D46" s="47">
        <v>2.5</v>
      </c>
      <c r="E46" s="48" t="s">
        <v>143</v>
      </c>
      <c r="F46" s="49" t="s">
        <v>148</v>
      </c>
      <c r="G46" s="50" t="s">
        <v>226</v>
      </c>
      <c r="H46" s="51">
        <v>19</v>
      </c>
      <c r="I46" s="52">
        <v>113.67</v>
      </c>
      <c r="J46" s="53">
        <v>0.25603554791138688</v>
      </c>
      <c r="K46" s="53">
        <v>0.18593294106708239</v>
      </c>
      <c r="L46" s="54">
        <v>115.80013698630137</v>
      </c>
    </row>
    <row r="47" spans="1:12" ht="24.9" customHeight="1" x14ac:dyDescent="0.3">
      <c r="A47" s="44" t="s">
        <v>17</v>
      </c>
      <c r="B47" s="45">
        <v>113544</v>
      </c>
      <c r="C47" s="46" t="s">
        <v>40</v>
      </c>
      <c r="D47" s="47">
        <v>3.25</v>
      </c>
      <c r="E47" s="48" t="s">
        <v>150</v>
      </c>
      <c r="F47" s="49" t="s">
        <v>151</v>
      </c>
      <c r="G47" s="50" t="s">
        <v>227</v>
      </c>
      <c r="H47" s="51">
        <v>19</v>
      </c>
      <c r="I47" s="52">
        <v>119.26</v>
      </c>
      <c r="J47" s="53">
        <v>0.31580038565565266</v>
      </c>
      <c r="K47" s="53">
        <v>0.22814265035316791</v>
      </c>
      <c r="L47" s="54">
        <v>120.41753424657534</v>
      </c>
    </row>
    <row r="48" spans="1:12" ht="24.9" customHeight="1" x14ac:dyDescent="0.3">
      <c r="A48" s="44" t="s">
        <v>17</v>
      </c>
      <c r="B48" s="45">
        <v>113545</v>
      </c>
      <c r="C48" s="46" t="s">
        <v>29</v>
      </c>
      <c r="D48" s="47">
        <v>2.25</v>
      </c>
      <c r="E48" s="48" t="s">
        <v>150</v>
      </c>
      <c r="F48" s="49" t="s">
        <v>153</v>
      </c>
      <c r="G48" s="50" t="s">
        <v>228</v>
      </c>
      <c r="H48" s="51">
        <v>16</v>
      </c>
      <c r="I48" s="52">
        <v>112.76</v>
      </c>
      <c r="J48" s="53">
        <v>0.35141485278798573</v>
      </c>
      <c r="K48" s="53">
        <v>0.25535791928661611</v>
      </c>
      <c r="L48" s="54">
        <v>113.17917808219178</v>
      </c>
    </row>
    <row r="49" spans="1:12" ht="24.9" customHeight="1" x14ac:dyDescent="0.3">
      <c r="A49" s="44" t="s">
        <v>17</v>
      </c>
      <c r="B49" s="45">
        <v>113546</v>
      </c>
      <c r="C49" s="46" t="s">
        <v>128</v>
      </c>
      <c r="D49" s="47">
        <v>2</v>
      </c>
      <c r="E49" s="48" t="s">
        <v>150</v>
      </c>
      <c r="F49" s="49" t="s">
        <v>155</v>
      </c>
      <c r="G49" s="50" t="s">
        <v>229</v>
      </c>
      <c r="H49" s="51">
        <v>20</v>
      </c>
      <c r="I49" s="52">
        <v>111.15</v>
      </c>
      <c r="J49" s="53">
        <v>0.4136393514229037</v>
      </c>
      <c r="K49" s="53">
        <v>0.30101284742915912</v>
      </c>
      <c r="L49" s="54">
        <v>112.8541095890411</v>
      </c>
    </row>
    <row r="50" spans="1:12" ht="24.9" customHeight="1" x14ac:dyDescent="0.3">
      <c r="A50" s="44" t="s">
        <v>17</v>
      </c>
      <c r="B50" s="45">
        <v>113547</v>
      </c>
      <c r="C50" s="46" t="s">
        <v>46</v>
      </c>
      <c r="D50" s="47">
        <v>1.75</v>
      </c>
      <c r="E50" s="48" t="s">
        <v>157</v>
      </c>
      <c r="F50" s="49" t="s">
        <v>158</v>
      </c>
      <c r="G50" s="50" t="s">
        <v>230</v>
      </c>
      <c r="H50" s="51">
        <v>24</v>
      </c>
      <c r="I50" s="52">
        <v>109.37</v>
      </c>
      <c r="J50" s="53">
        <v>0.49753854946365977</v>
      </c>
      <c r="K50" s="53">
        <v>0.36268643020639069</v>
      </c>
      <c r="L50" s="54">
        <v>109.99328767123288</v>
      </c>
    </row>
    <row r="51" spans="1:12" ht="24.9" customHeight="1" x14ac:dyDescent="0.3">
      <c r="A51" s="44" t="s">
        <v>17</v>
      </c>
      <c r="B51" s="45">
        <v>113549</v>
      </c>
      <c r="C51" s="46" t="s">
        <v>80</v>
      </c>
      <c r="D51" s="47">
        <v>1.5</v>
      </c>
      <c r="E51" s="48" t="s">
        <v>157</v>
      </c>
      <c r="F51" s="49" t="s">
        <v>160</v>
      </c>
      <c r="G51" s="50" t="s">
        <v>231</v>
      </c>
      <c r="H51" s="51">
        <v>18</v>
      </c>
      <c r="I51" s="52">
        <v>107.36</v>
      </c>
      <c r="J51" s="53">
        <v>0.53561683333269816</v>
      </c>
      <c r="K51" s="53">
        <v>0.39122839385606423</v>
      </c>
      <c r="L51" s="54">
        <v>107.63945205479452</v>
      </c>
    </row>
    <row r="52" spans="1:12" ht="24.9" customHeight="1" x14ac:dyDescent="0.3">
      <c r="A52" s="44" t="s">
        <v>17</v>
      </c>
      <c r="B52" s="45">
        <v>110230</v>
      </c>
      <c r="C52" s="46" t="s">
        <v>80</v>
      </c>
      <c r="D52" s="47">
        <v>1.5</v>
      </c>
      <c r="E52" s="48" t="s">
        <v>162</v>
      </c>
      <c r="F52" s="49" t="s">
        <v>163</v>
      </c>
      <c r="G52" s="50" t="s">
        <v>164</v>
      </c>
      <c r="H52" s="51">
        <v>18</v>
      </c>
      <c r="I52" s="52">
        <v>107.2</v>
      </c>
      <c r="J52" s="53">
        <v>0.60398565745430977</v>
      </c>
      <c r="K52" s="53">
        <v>0.44122461129781015</v>
      </c>
      <c r="L52" s="54">
        <v>108.3054794520548</v>
      </c>
    </row>
    <row r="53" spans="1:12" ht="24.9" customHeight="1" x14ac:dyDescent="0.3">
      <c r="A53" s="44" t="s">
        <v>17</v>
      </c>
      <c r="B53" s="45">
        <v>103054</v>
      </c>
      <c r="C53" s="46" t="s">
        <v>33</v>
      </c>
      <c r="D53" s="47">
        <v>0.1</v>
      </c>
      <c r="E53" s="48" t="s">
        <v>165</v>
      </c>
      <c r="F53" s="49" t="s">
        <v>166</v>
      </c>
      <c r="G53" s="50" t="s">
        <v>167</v>
      </c>
      <c r="H53" s="51">
        <v>16</v>
      </c>
      <c r="I53" s="52">
        <v>105.25</v>
      </c>
      <c r="J53" s="53">
        <v>-0.50833010106400001</v>
      </c>
      <c r="K53" s="53">
        <v>0</v>
      </c>
      <c r="L53" s="54">
        <v>108.88588426027397</v>
      </c>
    </row>
    <row r="54" spans="1:12" ht="24.9" customHeight="1" x14ac:dyDescent="0.3">
      <c r="A54" s="44" t="s">
        <v>17</v>
      </c>
      <c r="B54" s="45">
        <v>110231</v>
      </c>
      <c r="C54" s="46" t="s">
        <v>29</v>
      </c>
      <c r="D54" s="47">
        <v>1.5</v>
      </c>
      <c r="E54" s="48" t="s">
        <v>168</v>
      </c>
      <c r="F54" s="49" t="s">
        <v>169</v>
      </c>
      <c r="G54" s="50" t="s">
        <v>170</v>
      </c>
      <c r="H54" s="51">
        <v>18</v>
      </c>
      <c r="I54" s="52">
        <v>107.06</v>
      </c>
      <c r="J54" s="53">
        <v>0.64431251363969533</v>
      </c>
      <c r="K54" s="53">
        <v>0.47074998719650568</v>
      </c>
      <c r="L54" s="54">
        <v>107.79972602739726</v>
      </c>
    </row>
    <row r="55" spans="1:12" ht="24.9" customHeight="1" x14ac:dyDescent="0.3">
      <c r="A55" s="44" t="s">
        <v>17</v>
      </c>
      <c r="B55" s="45">
        <v>110232</v>
      </c>
      <c r="C55" s="46" t="s">
        <v>128</v>
      </c>
      <c r="D55" s="47">
        <v>2</v>
      </c>
      <c r="E55" s="48" t="s">
        <v>162</v>
      </c>
      <c r="F55" s="49" t="s">
        <v>171</v>
      </c>
      <c r="G55" s="50" t="s">
        <v>172</v>
      </c>
      <c r="H55" s="51">
        <v>18</v>
      </c>
      <c r="I55" s="52">
        <v>111.15</v>
      </c>
      <c r="J55" s="53">
        <v>0.68400136705475456</v>
      </c>
      <c r="K55" s="53">
        <v>0.49764355638449781</v>
      </c>
      <c r="L55" s="54">
        <v>111.63219178082193</v>
      </c>
    </row>
    <row r="56" spans="1:12" ht="24.9" customHeight="1" x14ac:dyDescent="0.3">
      <c r="A56" s="44" t="s">
        <v>17</v>
      </c>
      <c r="B56" s="45">
        <v>113492</v>
      </c>
      <c r="C56" s="46" t="s">
        <v>33</v>
      </c>
      <c r="D56" s="47">
        <v>6.25</v>
      </c>
      <c r="E56" s="48" t="s">
        <v>173</v>
      </c>
      <c r="F56" s="49" t="s">
        <v>174</v>
      </c>
      <c r="G56" s="50" t="s">
        <v>232</v>
      </c>
      <c r="H56" s="51">
        <v>10.3</v>
      </c>
      <c r="I56" s="52">
        <v>149.4</v>
      </c>
      <c r="J56" s="53">
        <v>0.66557411713382275</v>
      </c>
      <c r="K56" s="53">
        <v>0.46918819521089256</v>
      </c>
      <c r="L56" s="54">
        <v>154.72534246575344</v>
      </c>
    </row>
    <row r="57" spans="1:12" ht="24.9" customHeight="1" x14ac:dyDescent="0.3">
      <c r="A57" s="44" t="s">
        <v>17</v>
      </c>
      <c r="B57" s="45">
        <v>110233</v>
      </c>
      <c r="C57" s="46" t="s">
        <v>46</v>
      </c>
      <c r="D57" s="47">
        <v>1.75</v>
      </c>
      <c r="E57" s="48" t="s">
        <v>176</v>
      </c>
      <c r="F57" s="49" t="s">
        <v>177</v>
      </c>
      <c r="G57" s="50" t="s">
        <v>178</v>
      </c>
      <c r="H57" s="51">
        <v>18</v>
      </c>
      <c r="I57" s="52">
        <v>108.71</v>
      </c>
      <c r="J57" s="53">
        <v>0.77189878840269666</v>
      </c>
      <c r="K57" s="53">
        <v>0.56297710716362448</v>
      </c>
      <c r="L57" s="54">
        <v>110.07164383561543</v>
      </c>
    </row>
    <row r="58" spans="1:12" ht="24.9" customHeight="1" x14ac:dyDescent="0.3">
      <c r="A58" s="44" t="s">
        <v>17</v>
      </c>
      <c r="B58" s="45">
        <v>110235</v>
      </c>
      <c r="C58" s="46" t="s">
        <v>50</v>
      </c>
      <c r="D58" s="47">
        <v>1.5</v>
      </c>
      <c r="E58" s="48" t="s">
        <v>176</v>
      </c>
      <c r="F58" s="49" t="s">
        <v>179</v>
      </c>
      <c r="G58" s="50" t="s">
        <v>180</v>
      </c>
      <c r="H58" s="51">
        <v>18</v>
      </c>
      <c r="I58" s="52">
        <v>106.31</v>
      </c>
      <c r="J58" s="53">
        <v>0.80762080974960226</v>
      </c>
      <c r="K58" s="53">
        <v>0.59050078758883695</v>
      </c>
      <c r="L58" s="54">
        <v>107.04972602739726</v>
      </c>
    </row>
    <row r="59" spans="1:12" ht="24.9" customHeight="1" x14ac:dyDescent="0.3">
      <c r="A59" s="44" t="s">
        <v>17</v>
      </c>
      <c r="B59" s="45">
        <v>110236</v>
      </c>
      <c r="C59" s="46" t="s">
        <v>57</v>
      </c>
      <c r="D59" s="47">
        <v>1</v>
      </c>
      <c r="E59" s="48" t="s">
        <v>176</v>
      </c>
      <c r="F59" s="49" t="s">
        <v>181</v>
      </c>
      <c r="G59" s="50" t="s">
        <v>182</v>
      </c>
      <c r="H59" s="51">
        <v>14</v>
      </c>
      <c r="I59" s="52">
        <v>101.39</v>
      </c>
      <c r="J59" s="53">
        <v>0.85088268804497569</v>
      </c>
      <c r="K59" s="53">
        <v>0.6254847233135965</v>
      </c>
      <c r="L59" s="54">
        <v>101.63109589041096</v>
      </c>
    </row>
    <row r="60" spans="1:12" ht="24.9" customHeight="1" x14ac:dyDescent="0.3">
      <c r="A60" s="44" t="s">
        <v>17</v>
      </c>
      <c r="B60" s="45">
        <v>113504</v>
      </c>
      <c r="C60" s="46" t="s">
        <v>25</v>
      </c>
      <c r="D60" s="47">
        <v>6.5</v>
      </c>
      <c r="E60" s="48" t="s">
        <v>183</v>
      </c>
      <c r="F60" s="49" t="s">
        <v>184</v>
      </c>
      <c r="G60" s="50" t="s">
        <v>233</v>
      </c>
      <c r="H60" s="51">
        <v>11.3</v>
      </c>
      <c r="I60" s="52">
        <v>163.9</v>
      </c>
      <c r="J60" s="53">
        <v>1.0692349655974567</v>
      </c>
      <c r="K60" s="53">
        <v>0.74639918530142435</v>
      </c>
      <c r="L60" s="54">
        <v>166.21506849315068</v>
      </c>
    </row>
    <row r="61" spans="1:12" ht="24.9" customHeight="1" x14ac:dyDescent="0.3">
      <c r="A61" s="44" t="s">
        <v>17</v>
      </c>
      <c r="B61" s="45">
        <v>113506</v>
      </c>
      <c r="C61" s="46" t="s">
        <v>80</v>
      </c>
      <c r="D61" s="47">
        <v>5.625</v>
      </c>
      <c r="E61" s="48" t="s">
        <v>186</v>
      </c>
      <c r="F61" s="49" t="s">
        <v>187</v>
      </c>
      <c r="G61" s="50" t="s">
        <v>234</v>
      </c>
      <c r="H61" s="51">
        <v>14.5</v>
      </c>
      <c r="I61" s="52">
        <v>154.15</v>
      </c>
      <c r="J61" s="53">
        <v>1.1602315531983012</v>
      </c>
      <c r="K61" s="53">
        <v>0.81491926740718101</v>
      </c>
      <c r="L61" s="54">
        <v>158.94280821917809</v>
      </c>
    </row>
    <row r="62" spans="1:12" ht="24.9" customHeight="1" x14ac:dyDescent="0.3">
      <c r="A62" s="44" t="s">
        <v>17</v>
      </c>
      <c r="B62" s="45">
        <v>113508</v>
      </c>
      <c r="C62" s="46" t="s">
        <v>128</v>
      </c>
      <c r="D62" s="47">
        <v>4.75</v>
      </c>
      <c r="E62" s="48" t="s">
        <v>189</v>
      </c>
      <c r="F62" s="49" t="s">
        <v>190</v>
      </c>
      <c r="G62" s="50" t="s">
        <v>235</v>
      </c>
      <c r="H62" s="51">
        <v>11.3</v>
      </c>
      <c r="I62" s="52">
        <v>144.4</v>
      </c>
      <c r="J62" s="53">
        <v>1.2017230155597474</v>
      </c>
      <c r="K62" s="53">
        <v>0.8497649267912244</v>
      </c>
      <c r="L62" s="54">
        <v>146.09178082191781</v>
      </c>
    </row>
    <row r="63" spans="1:12" ht="24.9" customHeight="1" x14ac:dyDescent="0.3">
      <c r="A63" s="44" t="s">
        <v>17</v>
      </c>
      <c r="B63" s="45">
        <v>113514</v>
      </c>
      <c r="C63" s="46" t="s">
        <v>46</v>
      </c>
      <c r="D63" s="47">
        <v>6.25</v>
      </c>
      <c r="E63" s="48" t="s">
        <v>192</v>
      </c>
      <c r="F63" s="49" t="s">
        <v>193</v>
      </c>
      <c r="G63" s="50" t="s">
        <v>236</v>
      </c>
      <c r="H63" s="51">
        <v>9.3000000000000007</v>
      </c>
      <c r="I63" s="52">
        <v>168</v>
      </c>
      <c r="J63" s="53">
        <v>1.2819797939472735</v>
      </c>
      <c r="K63" s="53">
        <v>0.8929038921715251</v>
      </c>
      <c r="L63" s="54">
        <v>173.32534246575344</v>
      </c>
    </row>
    <row r="64" spans="1:12" ht="24.9" customHeight="1" x14ac:dyDescent="0.3">
      <c r="A64" s="44" t="s">
        <v>17</v>
      </c>
      <c r="B64" s="45">
        <v>103055</v>
      </c>
      <c r="C64" s="46" t="s">
        <v>80</v>
      </c>
      <c r="D64" s="47">
        <v>0.5</v>
      </c>
      <c r="E64" s="48" t="s">
        <v>195</v>
      </c>
      <c r="F64" s="49" t="s">
        <v>196</v>
      </c>
      <c r="G64" s="50" t="s">
        <v>197</v>
      </c>
      <c r="H64" s="51">
        <v>3</v>
      </c>
      <c r="I64" s="52">
        <v>109.1</v>
      </c>
      <c r="J64" s="53">
        <v>-8.5811946930999999E-2</v>
      </c>
      <c r="K64" s="53">
        <v>-6.2507886071043267E-2</v>
      </c>
      <c r="L64" s="54">
        <v>110.38235306849215</v>
      </c>
    </row>
    <row r="65" spans="1:17" ht="24.9" customHeight="1" x14ac:dyDescent="0.3">
      <c r="A65" s="44" t="s">
        <v>17</v>
      </c>
      <c r="B65" s="45">
        <v>113517</v>
      </c>
      <c r="C65" s="46" t="s">
        <v>57</v>
      </c>
      <c r="D65" s="47">
        <v>5.5</v>
      </c>
      <c r="E65" s="48" t="s">
        <v>192</v>
      </c>
      <c r="F65" s="49" t="s">
        <v>198</v>
      </c>
      <c r="G65" s="50" t="s">
        <v>237</v>
      </c>
      <c r="H65" s="51">
        <v>17</v>
      </c>
      <c r="I65" s="52">
        <v>159</v>
      </c>
      <c r="J65" s="53">
        <v>1.394002533103071</v>
      </c>
      <c r="K65" s="53">
        <v>0.97646933537960212</v>
      </c>
      <c r="L65" s="54">
        <v>163.686301369863</v>
      </c>
    </row>
    <row r="66" spans="1:17" ht="24.9" customHeight="1" x14ac:dyDescent="0.3">
      <c r="A66" s="44" t="s">
        <v>17</v>
      </c>
      <c r="B66" s="45">
        <v>113522</v>
      </c>
      <c r="C66" s="46" t="s">
        <v>57</v>
      </c>
      <c r="D66" s="47">
        <v>4.75</v>
      </c>
      <c r="E66" s="48" t="s">
        <v>200</v>
      </c>
      <c r="F66" s="49" t="s">
        <v>201</v>
      </c>
      <c r="G66" s="50" t="s">
        <v>238</v>
      </c>
      <c r="H66" s="51">
        <v>20</v>
      </c>
      <c r="I66" s="52">
        <v>153.68</v>
      </c>
      <c r="J66" s="53">
        <v>1.5567036905042984</v>
      </c>
      <c r="K66" s="53">
        <v>1.094924769900995</v>
      </c>
      <c r="L66" s="54">
        <v>155.37178082191781</v>
      </c>
    </row>
    <row r="67" spans="1:17" ht="24.9" customHeight="1" x14ac:dyDescent="0.3">
      <c r="A67" s="44" t="s">
        <v>17</v>
      </c>
      <c r="B67" s="45">
        <v>113527</v>
      </c>
      <c r="C67" s="46" t="s">
        <v>128</v>
      </c>
      <c r="D67" s="47">
        <v>4</v>
      </c>
      <c r="E67" s="48" t="s">
        <v>47</v>
      </c>
      <c r="F67" s="49" t="s">
        <v>203</v>
      </c>
      <c r="G67" s="50" t="s">
        <v>239</v>
      </c>
      <c r="H67" s="51">
        <v>23</v>
      </c>
      <c r="I67" s="52">
        <v>143.21</v>
      </c>
      <c r="J67" s="53">
        <v>1.6538203963019142</v>
      </c>
      <c r="K67" s="53">
        <v>1.1720623278629105</v>
      </c>
      <c r="L67" s="54">
        <v>146.6182191780822</v>
      </c>
    </row>
    <row r="68" spans="1:17" ht="24.9" customHeight="1" x14ac:dyDescent="0.3">
      <c r="A68" s="44" t="s">
        <v>17</v>
      </c>
      <c r="B68" s="45">
        <v>113532</v>
      </c>
      <c r="C68" s="46" t="s">
        <v>128</v>
      </c>
      <c r="D68" s="47">
        <v>4.25</v>
      </c>
      <c r="E68" s="48" t="s">
        <v>106</v>
      </c>
      <c r="F68" s="49" t="s">
        <v>205</v>
      </c>
      <c r="G68" s="50" t="s">
        <v>240</v>
      </c>
      <c r="H68" s="51">
        <v>14</v>
      </c>
      <c r="I68" s="52">
        <v>150.63</v>
      </c>
      <c r="J68" s="53">
        <v>1.7135851176686236</v>
      </c>
      <c r="K68" s="53">
        <v>1.2091809234221329</v>
      </c>
      <c r="L68" s="54">
        <v>152.14369863013698</v>
      </c>
    </row>
    <row r="69" spans="1:17" ht="24.9" customHeight="1" x14ac:dyDescent="0.3">
      <c r="A69" s="44" t="s">
        <v>17</v>
      </c>
      <c r="B69" s="45">
        <v>113536</v>
      </c>
      <c r="C69" s="46" t="s">
        <v>57</v>
      </c>
      <c r="D69" s="47">
        <v>4.75</v>
      </c>
      <c r="E69" s="48" t="s">
        <v>117</v>
      </c>
      <c r="F69" s="49" t="s">
        <v>207</v>
      </c>
      <c r="G69" s="50" t="s">
        <v>241</v>
      </c>
      <c r="H69" s="51">
        <v>16</v>
      </c>
      <c r="I69" s="52">
        <v>162.53</v>
      </c>
      <c r="J69" s="53">
        <v>1.7151878178588167</v>
      </c>
      <c r="K69" s="53">
        <v>1.2019270508423883</v>
      </c>
      <c r="L69" s="54">
        <v>164.2217808219178</v>
      </c>
    </row>
    <row r="70" spans="1:17" ht="24.9" customHeight="1" x14ac:dyDescent="0.3">
      <c r="A70" s="44" t="s">
        <v>17</v>
      </c>
      <c r="B70" s="45">
        <v>113543</v>
      </c>
      <c r="C70" s="46" t="s">
        <v>33</v>
      </c>
      <c r="D70" s="47">
        <v>3.25</v>
      </c>
      <c r="E70" s="48" t="s">
        <v>143</v>
      </c>
      <c r="F70" s="49" t="s">
        <v>209</v>
      </c>
      <c r="G70" s="50" t="s">
        <v>242</v>
      </c>
      <c r="H70" s="51">
        <v>15</v>
      </c>
      <c r="I70" s="52">
        <v>133.1</v>
      </c>
      <c r="J70" s="53">
        <v>1.732629955141832</v>
      </c>
      <c r="K70" s="53">
        <v>1.2381565667091039</v>
      </c>
      <c r="L70" s="54">
        <v>134.25753424657435</v>
      </c>
    </row>
    <row r="71" spans="1:17" ht="24.9" customHeight="1" x14ac:dyDescent="0.3">
      <c r="A71" s="44" t="s">
        <v>17</v>
      </c>
      <c r="B71" s="45">
        <v>113548</v>
      </c>
      <c r="C71" s="46" t="s">
        <v>60</v>
      </c>
      <c r="D71" s="47">
        <v>2.5</v>
      </c>
      <c r="E71" s="48" t="s">
        <v>157</v>
      </c>
      <c r="F71" s="49" t="s">
        <v>211</v>
      </c>
      <c r="G71" s="50" t="s">
        <v>243</v>
      </c>
      <c r="H71" s="51">
        <v>16</v>
      </c>
      <c r="I71" s="52">
        <v>116.9</v>
      </c>
      <c r="J71" s="53">
        <v>1.762900089138318</v>
      </c>
      <c r="K71" s="53">
        <v>1.2767926684942104</v>
      </c>
      <c r="L71" s="54">
        <v>117.79041095890412</v>
      </c>
    </row>
    <row r="72" spans="1:17" ht="24.9" customHeight="1" thickBot="1" x14ac:dyDescent="0.35">
      <c r="A72" s="55" t="s">
        <v>17</v>
      </c>
      <c r="B72" s="56">
        <v>110234</v>
      </c>
      <c r="C72" s="57" t="s">
        <v>60</v>
      </c>
      <c r="D72" s="58">
        <v>2.5</v>
      </c>
      <c r="E72" s="59" t="s">
        <v>176</v>
      </c>
      <c r="F72" s="60" t="s">
        <v>213</v>
      </c>
      <c r="G72" s="61" t="s">
        <v>214</v>
      </c>
      <c r="H72" s="62">
        <v>7</v>
      </c>
      <c r="I72" s="63">
        <v>116.91</v>
      </c>
      <c r="J72" s="64">
        <v>1.795899055356617</v>
      </c>
      <c r="K72" s="64">
        <v>1.3013966757673112</v>
      </c>
      <c r="L72" s="65">
        <v>118.66342465753424</v>
      </c>
      <c r="N72" s="66"/>
      <c r="P72" s="67"/>
      <c r="Q72" s="68"/>
    </row>
    <row r="73" spans="1:17" ht="20.25" customHeight="1" x14ac:dyDescent="0.3">
      <c r="A73" s="69" t="s">
        <v>18</v>
      </c>
      <c r="E73" s="71"/>
      <c r="J73" s="7"/>
      <c r="K73" s="7"/>
      <c r="L73" s="72"/>
    </row>
    <row r="74" spans="1:17" ht="20.25" customHeight="1" x14ac:dyDescent="0.3">
      <c r="A74" s="69" t="s">
        <v>19</v>
      </c>
      <c r="E74" s="71"/>
    </row>
    <row r="75" spans="1:17" ht="20.25" customHeight="1" x14ac:dyDescent="0.3">
      <c r="A75" s="69" t="s">
        <v>20</v>
      </c>
      <c r="E75" s="71"/>
    </row>
    <row r="76" spans="1:17" ht="20.25" customHeight="1" x14ac:dyDescent="0.3">
      <c r="A76" s="69" t="s">
        <v>21</v>
      </c>
      <c r="E76" s="71"/>
    </row>
    <row r="77" spans="1:17" ht="20.25" customHeight="1" x14ac:dyDescent="0.3">
      <c r="A77" s="69" t="s">
        <v>22</v>
      </c>
    </row>
    <row r="78" spans="1:17" ht="20.25" customHeight="1" x14ac:dyDescent="0.3">
      <c r="A78" s="69" t="s">
        <v>23</v>
      </c>
      <c r="H78" s="73"/>
    </row>
  </sheetData>
  <conditionalFormatting sqref="I5:I72">
    <cfRule type="cellIs" dxfId="15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2" orientation="portrait" horizontalDpi="4294967292" verticalDpi="256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zoomScale="70" zoomScaleNormal="70" workbookViewId="0">
      <selection activeCell="H20" sqref="H20"/>
    </sheetView>
  </sheetViews>
  <sheetFormatPr baseColWidth="10" defaultColWidth="11.07421875" defaultRowHeight="20.25" customHeight="1" x14ac:dyDescent="0.3"/>
  <cols>
    <col min="1" max="1" width="8.61328125" style="74" customWidth="1"/>
    <col min="2" max="2" width="10" style="74" customWidth="1"/>
    <col min="3" max="3" width="2.921875" style="74" customWidth="1"/>
    <col min="4" max="4" width="7.23046875" style="144" customWidth="1"/>
    <col min="5" max="5" width="13.4609375" style="76" bestFit="1" customWidth="1"/>
    <col min="6" max="6" width="14.07421875" style="77" customWidth="1"/>
    <col min="7" max="7" width="12.69140625" style="79" customWidth="1"/>
    <col min="8" max="8" width="7.4609375" style="79" bestFit="1" customWidth="1"/>
    <col min="9" max="9" width="11.3828125" style="80" customWidth="1"/>
    <col min="10" max="10" width="7.69140625" style="79" customWidth="1"/>
    <col min="11" max="11" width="10.07421875" style="79" bestFit="1" customWidth="1"/>
    <col min="12" max="12" width="11.23046875" style="80" bestFit="1" customWidth="1"/>
    <col min="13" max="13" width="11.07421875" style="81"/>
    <col min="14" max="14" width="13.69140625" style="82" bestFit="1" customWidth="1"/>
    <col min="15" max="15" width="5.4609375" style="82" customWidth="1"/>
    <col min="16" max="16384" width="11.07421875" style="81"/>
  </cols>
  <sheetData>
    <row r="1" spans="1:15" ht="49.5" customHeight="1" thickBot="1" x14ac:dyDescent="0.35">
      <c r="D1" s="75" t="s">
        <v>246</v>
      </c>
      <c r="G1" s="78"/>
    </row>
    <row r="2" spans="1:15" s="76" customFormat="1" ht="20.25" customHeight="1" x14ac:dyDescent="0.3">
      <c r="A2" s="83"/>
      <c r="B2" s="84"/>
      <c r="C2" s="85"/>
      <c r="D2" s="86"/>
      <c r="E2" s="87"/>
      <c r="F2" s="88"/>
      <c r="G2" s="89" t="s">
        <v>0</v>
      </c>
      <c r="H2" s="90" t="s">
        <v>1</v>
      </c>
      <c r="I2" s="91" t="s">
        <v>2</v>
      </c>
      <c r="J2" s="92" t="s">
        <v>3</v>
      </c>
      <c r="K2" s="91"/>
      <c r="L2" s="93" t="s">
        <v>3</v>
      </c>
      <c r="N2" s="94"/>
      <c r="O2" s="82"/>
    </row>
    <row r="3" spans="1:15" s="76" customFormat="1" ht="20.25" customHeight="1" x14ac:dyDescent="0.3">
      <c r="A3" s="95"/>
      <c r="B3" s="96" t="s">
        <v>4</v>
      </c>
      <c r="C3" s="97"/>
      <c r="D3" s="98"/>
      <c r="E3" s="99" t="s">
        <v>5</v>
      </c>
      <c r="F3" s="100" t="s">
        <v>6</v>
      </c>
      <c r="G3" s="101" t="s">
        <v>7</v>
      </c>
      <c r="H3" s="102" t="s">
        <v>8</v>
      </c>
      <c r="I3" s="103" t="s">
        <v>9</v>
      </c>
      <c r="J3" s="104" t="s">
        <v>10</v>
      </c>
      <c r="K3" s="105" t="s">
        <v>11</v>
      </c>
      <c r="L3" s="106" t="s">
        <v>12</v>
      </c>
      <c r="N3" s="82"/>
      <c r="O3" s="81"/>
    </row>
    <row r="4" spans="1:15" s="76" customFormat="1" ht="20.25" customHeight="1" thickBot="1" x14ac:dyDescent="0.35">
      <c r="A4" s="107"/>
      <c r="B4" s="108"/>
      <c r="C4" s="109"/>
      <c r="D4" s="110"/>
      <c r="E4" s="111"/>
      <c r="F4" s="112" t="s">
        <v>13</v>
      </c>
      <c r="G4" s="112" t="s">
        <v>14</v>
      </c>
      <c r="H4" s="113" t="s">
        <v>15</v>
      </c>
      <c r="I4" s="114">
        <v>41953</v>
      </c>
      <c r="J4" s="115" t="s">
        <v>16</v>
      </c>
      <c r="K4" s="116"/>
      <c r="L4" s="117" t="s">
        <v>3</v>
      </c>
      <c r="N4" s="82"/>
    </row>
    <row r="5" spans="1:15" ht="24.9" customHeight="1" x14ac:dyDescent="0.3">
      <c r="A5" s="118" t="s">
        <v>17</v>
      </c>
      <c r="B5" s="119">
        <v>113740</v>
      </c>
      <c r="C5" s="120" t="s">
        <v>25</v>
      </c>
      <c r="D5" s="121">
        <v>0</v>
      </c>
      <c r="E5" s="122" t="s">
        <v>26</v>
      </c>
      <c r="F5" s="123" t="s">
        <v>27</v>
      </c>
      <c r="G5" s="124" t="s">
        <v>28</v>
      </c>
      <c r="H5" s="125">
        <v>14</v>
      </c>
      <c r="I5" s="126">
        <v>100.01</v>
      </c>
      <c r="J5" s="127">
        <v>-0.12165450121656522</v>
      </c>
      <c r="K5" s="127">
        <v>-8.9568126520640001E-2</v>
      </c>
      <c r="L5" s="128">
        <v>100.01</v>
      </c>
    </row>
    <row r="6" spans="1:15" ht="24.9" customHeight="1" x14ac:dyDescent="0.3">
      <c r="A6" s="118" t="s">
        <v>17</v>
      </c>
      <c r="B6" s="119">
        <v>113526</v>
      </c>
      <c r="C6" s="120" t="s">
        <v>29</v>
      </c>
      <c r="D6" s="121">
        <v>3.75</v>
      </c>
      <c r="E6" s="122" t="s">
        <v>30</v>
      </c>
      <c r="F6" s="123" t="s">
        <v>31</v>
      </c>
      <c r="G6" s="124" t="s">
        <v>28</v>
      </c>
      <c r="H6" s="125">
        <v>23</v>
      </c>
      <c r="I6" s="126">
        <v>100.56</v>
      </c>
      <c r="J6" s="127">
        <v>-0.1027352970832244</v>
      </c>
      <c r="K6" s="127">
        <v>-7.6260204222170169E-2</v>
      </c>
      <c r="L6" s="128">
        <v>103.76547945205479</v>
      </c>
    </row>
    <row r="7" spans="1:15" ht="24.9" customHeight="1" x14ac:dyDescent="0.3">
      <c r="A7" s="118" t="s">
        <v>17</v>
      </c>
      <c r="B7" s="119">
        <v>114156</v>
      </c>
      <c r="C7" s="120" t="s">
        <v>33</v>
      </c>
      <c r="D7" s="121">
        <v>2.5</v>
      </c>
      <c r="E7" s="122" t="s">
        <v>34</v>
      </c>
      <c r="F7" s="123" t="s">
        <v>35</v>
      </c>
      <c r="G7" s="124" t="s">
        <v>36</v>
      </c>
      <c r="H7" s="125">
        <v>17</v>
      </c>
      <c r="I7" s="126">
        <v>100.755</v>
      </c>
      <c r="J7" s="127">
        <v>-7.3610736199695354E-2</v>
      </c>
      <c r="K7" s="127">
        <v>-5.4443411281667256E-2</v>
      </c>
      <c r="L7" s="128">
        <v>102.52212328767123</v>
      </c>
    </row>
    <row r="8" spans="1:15" ht="24.9" customHeight="1" x14ac:dyDescent="0.3">
      <c r="A8" s="118" t="s">
        <v>17</v>
      </c>
      <c r="B8" s="119">
        <v>113741</v>
      </c>
      <c r="C8" s="120" t="s">
        <v>33</v>
      </c>
      <c r="D8" s="121">
        <v>0.25</v>
      </c>
      <c r="E8" s="122" t="s">
        <v>37</v>
      </c>
      <c r="F8" s="123" t="s">
        <v>38</v>
      </c>
      <c r="G8" s="124" t="s">
        <v>39</v>
      </c>
      <c r="H8" s="125">
        <v>15</v>
      </c>
      <c r="I8" s="126">
        <v>100.105</v>
      </c>
      <c r="J8" s="127">
        <v>-6.6554427094970614E-2</v>
      </c>
      <c r="K8" s="127">
        <v>-4.9022246708705634E-2</v>
      </c>
      <c r="L8" s="128">
        <v>100.27212328767123</v>
      </c>
    </row>
    <row r="9" spans="1:15" ht="24.9" customHeight="1" x14ac:dyDescent="0.3">
      <c r="A9" s="118" t="s">
        <v>17</v>
      </c>
      <c r="B9" s="119">
        <v>114157</v>
      </c>
      <c r="C9" s="120" t="s">
        <v>40</v>
      </c>
      <c r="D9" s="121">
        <v>2.25</v>
      </c>
      <c r="E9" s="122" t="s">
        <v>41</v>
      </c>
      <c r="F9" s="123" t="s">
        <v>42</v>
      </c>
      <c r="G9" s="124" t="s">
        <v>43</v>
      </c>
      <c r="H9" s="125">
        <v>19</v>
      </c>
      <c r="I9" s="126">
        <v>100.94499999999999</v>
      </c>
      <c r="J9" s="127">
        <v>-6.3487586645139649E-2</v>
      </c>
      <c r="K9" s="127">
        <v>-4.6903788331306769E-2</v>
      </c>
      <c r="L9" s="128">
        <v>102.27650684931406</v>
      </c>
    </row>
    <row r="10" spans="1:15" ht="24.9" customHeight="1" x14ac:dyDescent="0.3">
      <c r="A10" s="118" t="s">
        <v>17</v>
      </c>
      <c r="B10" s="119">
        <v>113742</v>
      </c>
      <c r="C10" s="120" t="s">
        <v>40</v>
      </c>
      <c r="D10" s="121">
        <v>0</v>
      </c>
      <c r="E10" s="122" t="s">
        <v>37</v>
      </c>
      <c r="F10" s="123" t="s">
        <v>44</v>
      </c>
      <c r="G10" s="124" t="s">
        <v>45</v>
      </c>
      <c r="H10" s="125">
        <v>15</v>
      </c>
      <c r="I10" s="126">
        <v>100.03</v>
      </c>
      <c r="J10" s="127">
        <v>-5.1635452760401851E-2</v>
      </c>
      <c r="K10" s="127">
        <v>-3.8016602094825734E-2</v>
      </c>
      <c r="L10" s="128">
        <v>100.03</v>
      </c>
    </row>
    <row r="11" spans="1:15" ht="24.9" customHeight="1" x14ac:dyDescent="0.3">
      <c r="A11" s="118" t="s">
        <v>17</v>
      </c>
      <c r="B11" s="119">
        <v>113528</v>
      </c>
      <c r="C11" s="120" t="s">
        <v>46</v>
      </c>
      <c r="D11" s="121">
        <v>3.25</v>
      </c>
      <c r="E11" s="122" t="s">
        <v>47</v>
      </c>
      <c r="F11" s="123" t="s">
        <v>48</v>
      </c>
      <c r="G11" s="124" t="s">
        <v>45</v>
      </c>
      <c r="H11" s="125">
        <v>21</v>
      </c>
      <c r="I11" s="126">
        <v>102.11499999999999</v>
      </c>
      <c r="J11" s="127">
        <v>-4.7480420797188908E-2</v>
      </c>
      <c r="K11" s="127">
        <v>-3.5061899949151619E-2</v>
      </c>
      <c r="L11" s="128">
        <v>103.28143835616338</v>
      </c>
    </row>
    <row r="12" spans="1:15" ht="24.9" customHeight="1" x14ac:dyDescent="0.3">
      <c r="A12" s="118" t="s">
        <v>17</v>
      </c>
      <c r="B12" s="119">
        <v>113743</v>
      </c>
      <c r="C12" s="120" t="s">
        <v>50</v>
      </c>
      <c r="D12" s="121">
        <v>0.25</v>
      </c>
      <c r="E12" s="122" t="s">
        <v>51</v>
      </c>
      <c r="F12" s="123" t="s">
        <v>52</v>
      </c>
      <c r="G12" s="124" t="s">
        <v>53</v>
      </c>
      <c r="H12" s="125">
        <v>15</v>
      </c>
      <c r="I12" s="126">
        <v>100.25</v>
      </c>
      <c r="J12" s="127">
        <v>-5.1005940603060601E-2</v>
      </c>
      <c r="K12" s="127">
        <v>-3.7557318050391621E-2</v>
      </c>
      <c r="L12" s="128">
        <v>100.29246575342465</v>
      </c>
    </row>
    <row r="13" spans="1:15" ht="24.9" customHeight="1" x14ac:dyDescent="0.3">
      <c r="A13" s="118" t="s">
        <v>17</v>
      </c>
      <c r="B13" s="119">
        <v>114158</v>
      </c>
      <c r="C13" s="120" t="s">
        <v>50</v>
      </c>
      <c r="D13" s="121">
        <v>1.75</v>
      </c>
      <c r="E13" s="122" t="s">
        <v>54</v>
      </c>
      <c r="F13" s="123" t="s">
        <v>55</v>
      </c>
      <c r="G13" s="124" t="s">
        <v>53</v>
      </c>
      <c r="H13" s="125">
        <v>16</v>
      </c>
      <c r="I13" s="126">
        <v>101.63500000000001</v>
      </c>
      <c r="J13" s="127">
        <v>-5.2010464066717867E-2</v>
      </c>
      <c r="K13" s="127">
        <v>-3.8308884103909771E-2</v>
      </c>
      <c r="L13" s="128">
        <v>101.79801369863014</v>
      </c>
    </row>
    <row r="14" spans="1:15" ht="24.9" customHeight="1" x14ac:dyDescent="0.3">
      <c r="A14" s="118" t="s">
        <v>17</v>
      </c>
      <c r="B14" s="119">
        <v>113744</v>
      </c>
      <c r="C14" s="120" t="s">
        <v>57</v>
      </c>
      <c r="D14" s="121">
        <v>0</v>
      </c>
      <c r="E14" s="122" t="s">
        <v>51</v>
      </c>
      <c r="F14" s="123" t="s">
        <v>58</v>
      </c>
      <c r="G14" s="124" t="s">
        <v>59</v>
      </c>
      <c r="H14" s="125">
        <v>14</v>
      </c>
      <c r="I14" s="126">
        <v>100.06</v>
      </c>
      <c r="J14" s="127">
        <v>-5.5551651355508387E-2</v>
      </c>
      <c r="K14" s="127">
        <v>-4.0899665821975524E-2</v>
      </c>
      <c r="L14" s="128">
        <v>100.06</v>
      </c>
    </row>
    <row r="15" spans="1:15" ht="24.9" customHeight="1" x14ac:dyDescent="0.3">
      <c r="A15" s="118" t="s">
        <v>17</v>
      </c>
      <c r="B15" s="119">
        <v>113529</v>
      </c>
      <c r="C15" s="120" t="s">
        <v>60</v>
      </c>
      <c r="D15" s="121">
        <v>3.5</v>
      </c>
      <c r="E15" s="122" t="s">
        <v>47</v>
      </c>
      <c r="F15" s="123" t="s">
        <v>61</v>
      </c>
      <c r="G15" s="124" t="s">
        <v>59</v>
      </c>
      <c r="H15" s="125">
        <v>23</v>
      </c>
      <c r="I15" s="126">
        <v>104.075</v>
      </c>
      <c r="J15" s="127">
        <v>-5.6067224600787585E-2</v>
      </c>
      <c r="K15" s="127">
        <v>-4.1272288376512214E-2</v>
      </c>
      <c r="L15" s="128">
        <v>107.06678082191782</v>
      </c>
    </row>
    <row r="16" spans="1:15" ht="24.9" customHeight="1" x14ac:dyDescent="0.3">
      <c r="A16" s="118" t="s">
        <v>17</v>
      </c>
      <c r="B16" s="119">
        <v>114159</v>
      </c>
      <c r="C16" s="120" t="s">
        <v>57</v>
      </c>
      <c r="D16" s="121">
        <v>2</v>
      </c>
      <c r="E16" s="122" t="s">
        <v>63</v>
      </c>
      <c r="F16" s="123" t="s">
        <v>64</v>
      </c>
      <c r="G16" s="124" t="s">
        <v>65</v>
      </c>
      <c r="H16" s="125">
        <v>16</v>
      </c>
      <c r="I16" s="126">
        <v>102.645</v>
      </c>
      <c r="J16" s="127">
        <v>-4.8518267570675989E-2</v>
      </c>
      <c r="K16" s="127">
        <v>-3.570889049445182E-2</v>
      </c>
      <c r="L16" s="128">
        <v>104.06417808219177</v>
      </c>
    </row>
    <row r="17" spans="1:12" ht="24.9" customHeight="1" x14ac:dyDescent="0.3">
      <c r="A17" s="118" t="s">
        <v>17</v>
      </c>
      <c r="B17" s="119">
        <v>113745</v>
      </c>
      <c r="C17" s="120" t="s">
        <v>46</v>
      </c>
      <c r="D17" s="121">
        <v>0.25</v>
      </c>
      <c r="E17" s="122" t="s">
        <v>66</v>
      </c>
      <c r="F17" s="123" t="s">
        <v>67</v>
      </c>
      <c r="G17" s="124" t="s">
        <v>68</v>
      </c>
      <c r="H17" s="125">
        <v>13</v>
      </c>
      <c r="I17" s="126">
        <v>100.395</v>
      </c>
      <c r="J17" s="127">
        <v>-4.7705068763545314E-2</v>
      </c>
      <c r="K17" s="127">
        <v>-3.512176538971265E-2</v>
      </c>
      <c r="L17" s="128">
        <v>100.58061643835616</v>
      </c>
    </row>
    <row r="18" spans="1:12" ht="24.9" customHeight="1" x14ac:dyDescent="0.3">
      <c r="A18" s="118" t="s">
        <v>17</v>
      </c>
      <c r="B18" s="119">
        <v>114160</v>
      </c>
      <c r="C18" s="120" t="s">
        <v>25</v>
      </c>
      <c r="D18" s="121">
        <v>2.75</v>
      </c>
      <c r="E18" s="122" t="s">
        <v>69</v>
      </c>
      <c r="F18" s="123" t="s">
        <v>70</v>
      </c>
      <c r="G18" s="124" t="s">
        <v>68</v>
      </c>
      <c r="H18" s="125">
        <v>18</v>
      </c>
      <c r="I18" s="126">
        <v>103.92</v>
      </c>
      <c r="J18" s="127">
        <v>-4.2986773667649011E-2</v>
      </c>
      <c r="K18" s="127">
        <v>-3.1622674602159791E-2</v>
      </c>
      <c r="L18" s="128">
        <v>105.56246575342466</v>
      </c>
    </row>
    <row r="19" spans="1:12" ht="24.9" customHeight="1" x14ac:dyDescent="0.3">
      <c r="A19" s="118" t="s">
        <v>17</v>
      </c>
      <c r="B19" s="119">
        <v>103050</v>
      </c>
      <c r="C19" s="120" t="s">
        <v>40</v>
      </c>
      <c r="D19" s="121">
        <v>1.5</v>
      </c>
      <c r="E19" s="122" t="s">
        <v>72</v>
      </c>
      <c r="F19" s="123" t="s">
        <v>73</v>
      </c>
      <c r="G19" s="124" t="s">
        <v>71</v>
      </c>
      <c r="H19" s="125">
        <v>15</v>
      </c>
      <c r="I19" s="126">
        <v>102.22</v>
      </c>
      <c r="J19" s="127">
        <v>-6.0058994949000001E-2</v>
      </c>
      <c r="K19" s="127" t="s">
        <v>74</v>
      </c>
      <c r="L19" s="128">
        <v>119.65837835616438</v>
      </c>
    </row>
    <row r="20" spans="1:12" ht="24.9" customHeight="1" x14ac:dyDescent="0.3">
      <c r="A20" s="118" t="s">
        <v>17</v>
      </c>
      <c r="B20" s="119">
        <v>113746</v>
      </c>
      <c r="C20" s="120" t="s">
        <v>60</v>
      </c>
      <c r="D20" s="121">
        <v>0.25</v>
      </c>
      <c r="E20" s="122" t="s">
        <v>75</v>
      </c>
      <c r="F20" s="123" t="s">
        <v>76</v>
      </c>
      <c r="G20" s="124" t="s">
        <v>77</v>
      </c>
      <c r="H20" s="125">
        <v>13</v>
      </c>
      <c r="I20" s="126">
        <v>100.47499999999999</v>
      </c>
      <c r="J20" s="127">
        <v>-5.1309361273766105E-2</v>
      </c>
      <c r="K20" s="127">
        <v>-3.7772198647950735E-2</v>
      </c>
      <c r="L20" s="128">
        <v>100.59828767123187</v>
      </c>
    </row>
    <row r="21" spans="1:12" ht="24.9" customHeight="1" x14ac:dyDescent="0.3">
      <c r="A21" s="118" t="s">
        <v>17</v>
      </c>
      <c r="B21" s="119">
        <v>113446</v>
      </c>
      <c r="C21" s="120" t="s">
        <v>50</v>
      </c>
      <c r="D21" s="121">
        <v>6</v>
      </c>
      <c r="E21" s="122" t="s">
        <v>78</v>
      </c>
      <c r="F21" s="123" t="s">
        <v>79</v>
      </c>
      <c r="G21" s="124" t="s">
        <v>77</v>
      </c>
      <c r="H21" s="125">
        <v>3.8</v>
      </c>
      <c r="I21" s="126">
        <v>109.705</v>
      </c>
      <c r="J21" s="127">
        <v>-5.1008528054292103E-2</v>
      </c>
      <c r="K21" s="127">
        <v>-3.7429495012493874E-2</v>
      </c>
      <c r="L21" s="128">
        <v>112.08856164383562</v>
      </c>
    </row>
    <row r="22" spans="1:12" ht="24.9" customHeight="1" x14ac:dyDescent="0.3">
      <c r="A22" s="118" t="s">
        <v>17</v>
      </c>
      <c r="B22" s="119">
        <v>113530</v>
      </c>
      <c r="C22" s="120" t="s">
        <v>80</v>
      </c>
      <c r="D22" s="121">
        <v>4</v>
      </c>
      <c r="E22" s="122" t="s">
        <v>81</v>
      </c>
      <c r="F22" s="123" t="s">
        <v>82</v>
      </c>
      <c r="G22" s="124" t="s">
        <v>77</v>
      </c>
      <c r="H22" s="125">
        <v>23</v>
      </c>
      <c r="I22" s="126">
        <v>106.655</v>
      </c>
      <c r="J22" s="127">
        <v>-5.2271448526468971E-2</v>
      </c>
      <c r="K22" s="127">
        <v>-3.838709199317452E-2</v>
      </c>
      <c r="L22" s="128">
        <v>108.09061643835616</v>
      </c>
    </row>
    <row r="23" spans="1:12" ht="24.9" customHeight="1" x14ac:dyDescent="0.3">
      <c r="A23" s="118" t="s">
        <v>17</v>
      </c>
      <c r="B23" s="119">
        <v>113747</v>
      </c>
      <c r="C23" s="120" t="s">
        <v>80</v>
      </c>
      <c r="D23" s="121">
        <v>0</v>
      </c>
      <c r="E23" s="122" t="s">
        <v>84</v>
      </c>
      <c r="F23" s="123" t="s">
        <v>85</v>
      </c>
      <c r="G23" s="124" t="s">
        <v>86</v>
      </c>
      <c r="H23" s="125">
        <v>13</v>
      </c>
      <c r="I23" s="126">
        <v>100.11499999999999</v>
      </c>
      <c r="J23" s="127">
        <v>-6.231471858641198E-2</v>
      </c>
      <c r="K23" s="127">
        <v>-4.5876034271560819E-2</v>
      </c>
      <c r="L23" s="128">
        <v>100.114999999999</v>
      </c>
    </row>
    <row r="24" spans="1:12" ht="24.9" customHeight="1" x14ac:dyDescent="0.3">
      <c r="A24" s="118" t="s">
        <v>17</v>
      </c>
      <c r="B24" s="119">
        <v>113449</v>
      </c>
      <c r="C24" s="120" t="s">
        <v>33</v>
      </c>
      <c r="D24" s="121">
        <v>5.625</v>
      </c>
      <c r="E24" s="122" t="s">
        <v>87</v>
      </c>
      <c r="F24" s="123" t="s">
        <v>88</v>
      </c>
      <c r="G24" s="124" t="s">
        <v>86</v>
      </c>
      <c r="H24" s="125">
        <v>0.8</v>
      </c>
      <c r="I24" s="126">
        <v>110.535</v>
      </c>
      <c r="J24" s="127">
        <v>-5.0671229022025262E-2</v>
      </c>
      <c r="K24" s="127">
        <v>-3.7104256758067E-2</v>
      </c>
      <c r="L24" s="128">
        <v>111.3517808219178</v>
      </c>
    </row>
    <row r="25" spans="1:12" ht="24.9" customHeight="1" x14ac:dyDescent="0.3">
      <c r="A25" s="118" t="s">
        <v>17</v>
      </c>
      <c r="B25" s="119">
        <v>114161</v>
      </c>
      <c r="C25" s="120" t="s">
        <v>33</v>
      </c>
      <c r="D25" s="121">
        <v>1.25</v>
      </c>
      <c r="E25" s="122" t="s">
        <v>89</v>
      </c>
      <c r="F25" s="123" t="s">
        <v>90</v>
      </c>
      <c r="G25" s="124" t="s">
        <v>91</v>
      </c>
      <c r="H25" s="125">
        <v>16</v>
      </c>
      <c r="I25" s="126">
        <v>102.5</v>
      </c>
      <c r="J25" s="127">
        <v>-5.0735384153358341E-2</v>
      </c>
      <c r="K25" s="127">
        <v>-3.7298408556082373E-2</v>
      </c>
      <c r="L25" s="128">
        <v>102.59931506849315</v>
      </c>
    </row>
    <row r="26" spans="1:12" ht="24.9" customHeight="1" x14ac:dyDescent="0.3">
      <c r="A26" s="118" t="s">
        <v>17</v>
      </c>
      <c r="B26" s="119">
        <v>113531</v>
      </c>
      <c r="C26" s="120" t="s">
        <v>29</v>
      </c>
      <c r="D26" s="121">
        <v>3.75</v>
      </c>
      <c r="E26" s="122" t="s">
        <v>81</v>
      </c>
      <c r="F26" s="123" t="s">
        <v>92</v>
      </c>
      <c r="G26" s="124" t="s">
        <v>217</v>
      </c>
      <c r="H26" s="125">
        <v>20</v>
      </c>
      <c r="I26" s="126">
        <v>108.14</v>
      </c>
      <c r="J26" s="127">
        <v>-4.195910757194117E-2</v>
      </c>
      <c r="K26" s="127">
        <v>-3.0734634152700526E-2</v>
      </c>
      <c r="L26" s="128">
        <v>111.34547945205479</v>
      </c>
    </row>
    <row r="27" spans="1:12" ht="24.9" customHeight="1" x14ac:dyDescent="0.3">
      <c r="A27" s="118" t="s">
        <v>17</v>
      </c>
      <c r="B27" s="119">
        <v>114162</v>
      </c>
      <c r="C27" s="120" t="s">
        <v>40</v>
      </c>
      <c r="D27" s="121">
        <v>0.75</v>
      </c>
      <c r="E27" s="122" t="s">
        <v>94</v>
      </c>
      <c r="F27" s="123" t="s">
        <v>95</v>
      </c>
      <c r="G27" s="124" t="s">
        <v>96</v>
      </c>
      <c r="H27" s="125">
        <v>16</v>
      </c>
      <c r="I27" s="126">
        <v>101.815</v>
      </c>
      <c r="J27" s="127">
        <v>-4.3749183308798796E-2</v>
      </c>
      <c r="K27" s="127">
        <v>-3.2170394030428699E-2</v>
      </c>
      <c r="L27" s="128">
        <v>102.35130136986301</v>
      </c>
    </row>
    <row r="28" spans="1:12" ht="24.9" customHeight="1" x14ac:dyDescent="0.3">
      <c r="A28" s="118" t="s">
        <v>17</v>
      </c>
      <c r="B28" s="119">
        <v>114163</v>
      </c>
      <c r="C28" s="120" t="s">
        <v>50</v>
      </c>
      <c r="D28" s="121">
        <v>0.5</v>
      </c>
      <c r="E28" s="122" t="s">
        <v>97</v>
      </c>
      <c r="F28" s="123" t="s">
        <v>98</v>
      </c>
      <c r="G28" s="124" t="s">
        <v>247</v>
      </c>
      <c r="H28" s="125">
        <v>18</v>
      </c>
      <c r="I28" s="126">
        <v>101.31</v>
      </c>
      <c r="J28" s="127">
        <v>-4.540075298499395E-2</v>
      </c>
      <c r="K28" s="127">
        <v>-3.3395134460312295E-2</v>
      </c>
      <c r="L28" s="128">
        <v>101.61</v>
      </c>
    </row>
    <row r="29" spans="1:12" ht="24.9" customHeight="1" x14ac:dyDescent="0.3">
      <c r="A29" s="118" t="s">
        <v>17</v>
      </c>
      <c r="B29" s="119">
        <v>113533</v>
      </c>
      <c r="C29" s="120" t="s">
        <v>46</v>
      </c>
      <c r="D29" s="121">
        <v>4.25</v>
      </c>
      <c r="E29" s="122" t="s">
        <v>100</v>
      </c>
      <c r="F29" s="123" t="s">
        <v>101</v>
      </c>
      <c r="G29" s="124" t="s">
        <v>218</v>
      </c>
      <c r="H29" s="125">
        <v>19</v>
      </c>
      <c r="I29" s="126">
        <v>111.375</v>
      </c>
      <c r="J29" s="127">
        <v>-5.2695542365379905E-2</v>
      </c>
      <c r="K29" s="127">
        <v>-3.8482233069413722E-2</v>
      </c>
      <c r="L29" s="128">
        <v>112.90034246575343</v>
      </c>
    </row>
    <row r="30" spans="1:12" ht="24.9" customHeight="1" x14ac:dyDescent="0.3">
      <c r="A30" s="118" t="s">
        <v>17</v>
      </c>
      <c r="B30" s="119">
        <v>114164</v>
      </c>
      <c r="C30" s="120" t="s">
        <v>57</v>
      </c>
      <c r="D30" s="121">
        <v>0.5</v>
      </c>
      <c r="E30" s="122" t="s">
        <v>103</v>
      </c>
      <c r="F30" s="123" t="s">
        <v>104</v>
      </c>
      <c r="G30" s="124" t="s">
        <v>105</v>
      </c>
      <c r="H30" s="125">
        <v>16</v>
      </c>
      <c r="I30" s="126">
        <v>101.6</v>
      </c>
      <c r="J30" s="127">
        <v>-4.7839909974346687E-2</v>
      </c>
      <c r="K30" s="127">
        <v>-3.5174442840799153E-2</v>
      </c>
      <c r="L30" s="128">
        <v>101.64109589040996</v>
      </c>
    </row>
    <row r="31" spans="1:12" ht="24.9" customHeight="1" x14ac:dyDescent="0.3">
      <c r="A31" s="118" t="s">
        <v>17</v>
      </c>
      <c r="B31" s="119">
        <v>113534</v>
      </c>
      <c r="C31" s="120" t="s">
        <v>60</v>
      </c>
      <c r="D31" s="121">
        <v>4</v>
      </c>
      <c r="E31" s="122" t="s">
        <v>106</v>
      </c>
      <c r="F31" s="123" t="s">
        <v>107</v>
      </c>
      <c r="G31" s="124" t="s">
        <v>219</v>
      </c>
      <c r="H31" s="125">
        <v>20</v>
      </c>
      <c r="I31" s="126">
        <v>112.745</v>
      </c>
      <c r="J31" s="127">
        <v>-4.8120753949565429E-2</v>
      </c>
      <c r="K31" s="127">
        <v>-3.506484641985614E-2</v>
      </c>
      <c r="L31" s="128">
        <v>116.16417808219178</v>
      </c>
    </row>
    <row r="32" spans="1:12" ht="24.9" customHeight="1" x14ac:dyDescent="0.3">
      <c r="A32" s="118" t="s">
        <v>17</v>
      </c>
      <c r="B32" s="119">
        <v>114165</v>
      </c>
      <c r="C32" s="120" t="s">
        <v>46</v>
      </c>
      <c r="D32" s="121">
        <v>0.5</v>
      </c>
      <c r="E32" s="122" t="s">
        <v>109</v>
      </c>
      <c r="F32" s="123" t="s">
        <v>110</v>
      </c>
      <c r="G32" s="124" t="s">
        <v>111</v>
      </c>
      <c r="H32" s="125">
        <v>17</v>
      </c>
      <c r="I32" s="126">
        <v>101.77</v>
      </c>
      <c r="J32" s="127">
        <v>-3.8819644521973402E-2</v>
      </c>
      <c r="K32" s="127">
        <v>-2.8536312102092495E-2</v>
      </c>
      <c r="L32" s="128">
        <v>102.12890410958904</v>
      </c>
    </row>
    <row r="33" spans="1:12" ht="24.9" customHeight="1" x14ac:dyDescent="0.3">
      <c r="A33" s="118" t="s">
        <v>17</v>
      </c>
      <c r="B33" s="119">
        <v>114166</v>
      </c>
      <c r="C33" s="120" t="s">
        <v>60</v>
      </c>
      <c r="D33" s="121">
        <v>0.25</v>
      </c>
      <c r="E33" s="122" t="s">
        <v>112</v>
      </c>
      <c r="F33" s="123" t="s">
        <v>113</v>
      </c>
      <c r="G33" s="124" t="s">
        <v>114</v>
      </c>
      <c r="H33" s="125">
        <v>17</v>
      </c>
      <c r="I33" s="126">
        <v>100.925</v>
      </c>
      <c r="J33" s="127">
        <v>-2.0624666860075771E-2</v>
      </c>
      <c r="K33" s="127">
        <v>-1.5172249710401162E-2</v>
      </c>
      <c r="L33" s="128">
        <v>101.0708904109589</v>
      </c>
    </row>
    <row r="34" spans="1:12" ht="24.9" customHeight="1" x14ac:dyDescent="0.3">
      <c r="A34" s="118" t="s">
        <v>17</v>
      </c>
      <c r="B34" s="119">
        <v>103053</v>
      </c>
      <c r="C34" s="120" t="s">
        <v>25</v>
      </c>
      <c r="D34" s="121">
        <v>0.75</v>
      </c>
      <c r="E34" s="122" t="s">
        <v>115</v>
      </c>
      <c r="F34" s="123" t="s">
        <v>116</v>
      </c>
      <c r="G34" s="124" t="s">
        <v>114</v>
      </c>
      <c r="H34" s="125">
        <v>15</v>
      </c>
      <c r="I34" s="126">
        <v>104.45</v>
      </c>
      <c r="J34" s="127">
        <v>-0.53495094734500004</v>
      </c>
      <c r="K34" s="127" t="s">
        <v>74</v>
      </c>
      <c r="L34" s="128">
        <v>111.32551000000001</v>
      </c>
    </row>
    <row r="35" spans="1:12" ht="24.9" customHeight="1" x14ac:dyDescent="0.3">
      <c r="A35" s="118" t="s">
        <v>17</v>
      </c>
      <c r="B35" s="119">
        <v>113535</v>
      </c>
      <c r="C35" s="120" t="s">
        <v>50</v>
      </c>
      <c r="D35" s="121">
        <v>4.25</v>
      </c>
      <c r="E35" s="122" t="s">
        <v>117</v>
      </c>
      <c r="F35" s="123" t="s">
        <v>118</v>
      </c>
      <c r="G35" s="124" t="s">
        <v>220</v>
      </c>
      <c r="H35" s="125">
        <v>21</v>
      </c>
      <c r="I35" s="126">
        <v>115.58</v>
      </c>
      <c r="J35" s="127">
        <v>-2.6286443706729366E-2</v>
      </c>
      <c r="K35" s="127">
        <v>-1.9100803933016438E-2</v>
      </c>
      <c r="L35" s="128">
        <v>117.10534246575342</v>
      </c>
    </row>
    <row r="36" spans="1:12" ht="24.9" customHeight="1" x14ac:dyDescent="0.3">
      <c r="A36" s="118" t="s">
        <v>17</v>
      </c>
      <c r="B36" s="119">
        <v>114167</v>
      </c>
      <c r="C36" s="120" t="s">
        <v>80</v>
      </c>
      <c r="D36" s="121">
        <v>1</v>
      </c>
      <c r="E36" s="122" t="s">
        <v>120</v>
      </c>
      <c r="F36" s="123" t="s">
        <v>121</v>
      </c>
      <c r="G36" s="124" t="s">
        <v>122</v>
      </c>
      <c r="H36" s="125">
        <v>17</v>
      </c>
      <c r="I36" s="126">
        <v>103.925</v>
      </c>
      <c r="J36" s="127">
        <v>-2.4755032960793967E-3</v>
      </c>
      <c r="K36" s="127">
        <v>-1.8158062989132656E-3</v>
      </c>
      <c r="L36" s="128">
        <v>104.00993150684931</v>
      </c>
    </row>
    <row r="37" spans="1:12" ht="24.9" customHeight="1" x14ac:dyDescent="0.3">
      <c r="A37" s="118" t="s">
        <v>17</v>
      </c>
      <c r="B37" s="119">
        <v>113537</v>
      </c>
      <c r="C37" s="120" t="s">
        <v>25</v>
      </c>
      <c r="D37" s="121">
        <v>3.75</v>
      </c>
      <c r="E37" s="122" t="s">
        <v>117</v>
      </c>
      <c r="F37" s="123" t="s">
        <v>123</v>
      </c>
      <c r="G37" s="124" t="s">
        <v>221</v>
      </c>
      <c r="H37" s="125">
        <v>24</v>
      </c>
      <c r="I37" s="126">
        <v>115.535</v>
      </c>
      <c r="J37" s="127">
        <v>2.0937207629122519E-3</v>
      </c>
      <c r="K37" s="127">
        <v>1.5201665036409741E-3</v>
      </c>
      <c r="L37" s="128">
        <v>118.74047945205479</v>
      </c>
    </row>
    <row r="38" spans="1:12" ht="24.9" customHeight="1" x14ac:dyDescent="0.3">
      <c r="A38" s="118" t="s">
        <v>17</v>
      </c>
      <c r="B38" s="119">
        <v>114168</v>
      </c>
      <c r="C38" s="120" t="s">
        <v>29</v>
      </c>
      <c r="D38" s="121">
        <v>1</v>
      </c>
      <c r="E38" s="122" t="s">
        <v>125</v>
      </c>
      <c r="F38" s="123" t="s">
        <v>126</v>
      </c>
      <c r="G38" s="124" t="s">
        <v>127</v>
      </c>
      <c r="H38" s="125">
        <v>16</v>
      </c>
      <c r="I38" s="126">
        <v>104.11499999999999</v>
      </c>
      <c r="J38" s="127">
        <v>3.7465874880845476E-2</v>
      </c>
      <c r="K38" s="127">
        <v>2.7476304822874241E-2</v>
      </c>
      <c r="L38" s="128">
        <v>104.93417808219078</v>
      </c>
    </row>
    <row r="39" spans="1:12" ht="24.9" customHeight="1" x14ac:dyDescent="0.3">
      <c r="A39" s="118" t="s">
        <v>17</v>
      </c>
      <c r="B39" s="119">
        <v>114169</v>
      </c>
      <c r="C39" s="120" t="s">
        <v>128</v>
      </c>
      <c r="D39" s="121">
        <v>0.5</v>
      </c>
      <c r="E39" s="122" t="s">
        <v>129</v>
      </c>
      <c r="F39" s="123" t="s">
        <v>130</v>
      </c>
      <c r="G39" s="124" t="s">
        <v>131</v>
      </c>
      <c r="H39" s="125">
        <v>16</v>
      </c>
      <c r="I39" s="126">
        <v>101.955</v>
      </c>
      <c r="J39" s="127">
        <v>5.6376937541793806E-2</v>
      </c>
      <c r="K39" s="127">
        <v>4.1427443383038762E-2</v>
      </c>
      <c r="L39" s="128">
        <v>102.2481506849315</v>
      </c>
    </row>
    <row r="40" spans="1:12" ht="24.9" customHeight="1" x14ac:dyDescent="0.3">
      <c r="A40" s="118" t="s">
        <v>17</v>
      </c>
      <c r="B40" s="119">
        <v>113538</v>
      </c>
      <c r="C40" s="120" t="s">
        <v>33</v>
      </c>
      <c r="D40" s="121">
        <v>3.5</v>
      </c>
      <c r="E40" s="122" t="s">
        <v>132</v>
      </c>
      <c r="F40" s="123" t="s">
        <v>133</v>
      </c>
      <c r="G40" s="124" t="s">
        <v>222</v>
      </c>
      <c r="H40" s="125">
        <v>24</v>
      </c>
      <c r="I40" s="126">
        <v>115.98</v>
      </c>
      <c r="J40" s="127">
        <v>5.1773157839130349E-2</v>
      </c>
      <c r="K40" s="127">
        <v>3.7560759653517857E-2</v>
      </c>
      <c r="L40" s="128">
        <v>117.23616438356164</v>
      </c>
    </row>
    <row r="41" spans="1:12" ht="24.9" customHeight="1" x14ac:dyDescent="0.3">
      <c r="A41" s="118" t="s">
        <v>17</v>
      </c>
      <c r="B41" s="119">
        <v>114170</v>
      </c>
      <c r="C41" s="120" t="s">
        <v>46</v>
      </c>
      <c r="D41" s="121">
        <v>0.25</v>
      </c>
      <c r="E41" s="122" t="s">
        <v>135</v>
      </c>
      <c r="F41" s="123" t="s">
        <v>136</v>
      </c>
      <c r="G41" s="124" t="s">
        <v>137</v>
      </c>
      <c r="H41" s="125">
        <v>13</v>
      </c>
      <c r="I41" s="126">
        <v>100.69</v>
      </c>
      <c r="J41" s="127">
        <v>0.10907661542472341</v>
      </c>
      <c r="K41" s="127">
        <v>8.0253948472123235E-2</v>
      </c>
      <c r="L41" s="128">
        <v>100.73657534246576</v>
      </c>
    </row>
    <row r="42" spans="1:12" ht="24.9" customHeight="1" x14ac:dyDescent="0.3">
      <c r="A42" s="118" t="s">
        <v>17</v>
      </c>
      <c r="B42" s="119">
        <v>113539</v>
      </c>
      <c r="C42" s="120" t="s">
        <v>40</v>
      </c>
      <c r="D42" s="121">
        <v>3.25</v>
      </c>
      <c r="E42" s="122" t="s">
        <v>132</v>
      </c>
      <c r="F42" s="123" t="s">
        <v>138</v>
      </c>
      <c r="G42" s="124" t="s">
        <v>223</v>
      </c>
      <c r="H42" s="125">
        <v>22</v>
      </c>
      <c r="I42" s="126">
        <v>116.075</v>
      </c>
      <c r="J42" s="127">
        <v>0.11467041614538812</v>
      </c>
      <c r="K42" s="127">
        <v>8.3141630899855642E-2</v>
      </c>
      <c r="L42" s="128">
        <v>118.85308219178083</v>
      </c>
    </row>
    <row r="43" spans="1:12" ht="24.9" customHeight="1" x14ac:dyDescent="0.3">
      <c r="A43" s="118" t="s">
        <v>17</v>
      </c>
      <c r="B43" s="119">
        <v>103052</v>
      </c>
      <c r="C43" s="120" t="s">
        <v>57</v>
      </c>
      <c r="D43" s="121">
        <v>1.75</v>
      </c>
      <c r="E43" s="122" t="s">
        <v>140</v>
      </c>
      <c r="F43" s="123" t="s">
        <v>141</v>
      </c>
      <c r="G43" s="124" t="s">
        <v>142</v>
      </c>
      <c r="H43" s="125">
        <v>15</v>
      </c>
      <c r="I43" s="126">
        <v>113.38</v>
      </c>
      <c r="J43" s="127">
        <v>-0.66506469195499995</v>
      </c>
      <c r="K43" s="127" t="s">
        <v>74</v>
      </c>
      <c r="L43" s="128">
        <v>125.16047318630136</v>
      </c>
    </row>
    <row r="44" spans="1:12" ht="24.9" customHeight="1" x14ac:dyDescent="0.3">
      <c r="A44" s="118" t="s">
        <v>17</v>
      </c>
      <c r="B44" s="119">
        <v>113540</v>
      </c>
      <c r="C44" s="120" t="s">
        <v>50</v>
      </c>
      <c r="D44" s="121">
        <v>3</v>
      </c>
      <c r="E44" s="122" t="s">
        <v>143</v>
      </c>
      <c r="F44" s="123" t="s">
        <v>144</v>
      </c>
      <c r="G44" s="124" t="s">
        <v>224</v>
      </c>
      <c r="H44" s="125">
        <v>22</v>
      </c>
      <c r="I44" s="126">
        <v>115.855</v>
      </c>
      <c r="J44" s="127">
        <v>0.17309339034554896</v>
      </c>
      <c r="K44" s="127">
        <v>0.12549221923171217</v>
      </c>
      <c r="L44" s="128">
        <v>116.93171232876713</v>
      </c>
    </row>
    <row r="45" spans="1:12" ht="24.9" customHeight="1" x14ac:dyDescent="0.3">
      <c r="A45" s="118" t="s">
        <v>17</v>
      </c>
      <c r="B45" s="119">
        <v>113541</v>
      </c>
      <c r="C45" s="120" t="s">
        <v>57</v>
      </c>
      <c r="D45" s="121">
        <v>2.25</v>
      </c>
      <c r="E45" s="122" t="s">
        <v>143</v>
      </c>
      <c r="F45" s="123" t="s">
        <v>146</v>
      </c>
      <c r="G45" s="124" t="s">
        <v>225</v>
      </c>
      <c r="H45" s="125">
        <v>16</v>
      </c>
      <c r="I45" s="126">
        <v>111.86</v>
      </c>
      <c r="J45" s="127">
        <v>0.1953700353700191</v>
      </c>
      <c r="K45" s="127">
        <v>0.14213814160280097</v>
      </c>
      <c r="L45" s="128">
        <v>112.28534246575343</v>
      </c>
    </row>
    <row r="46" spans="1:12" ht="24.9" customHeight="1" x14ac:dyDescent="0.3">
      <c r="A46" s="118" t="s">
        <v>17</v>
      </c>
      <c r="B46" s="119">
        <v>113542</v>
      </c>
      <c r="C46" s="120" t="s">
        <v>25</v>
      </c>
      <c r="D46" s="121">
        <v>2.5</v>
      </c>
      <c r="E46" s="122" t="s">
        <v>143</v>
      </c>
      <c r="F46" s="123" t="s">
        <v>148</v>
      </c>
      <c r="G46" s="124" t="s">
        <v>226</v>
      </c>
      <c r="H46" s="125">
        <v>19</v>
      </c>
      <c r="I46" s="126">
        <v>113.83</v>
      </c>
      <c r="J46" s="127">
        <v>0.23081171944678455</v>
      </c>
      <c r="K46" s="127">
        <v>0.16758926030647756</v>
      </c>
      <c r="L46" s="128">
        <v>115.96698630136986</v>
      </c>
    </row>
    <row r="47" spans="1:12" ht="24.9" customHeight="1" x14ac:dyDescent="0.3">
      <c r="A47" s="118" t="s">
        <v>17</v>
      </c>
      <c r="B47" s="119">
        <v>113544</v>
      </c>
      <c r="C47" s="120" t="s">
        <v>40</v>
      </c>
      <c r="D47" s="121">
        <v>3.25</v>
      </c>
      <c r="E47" s="122" t="s">
        <v>150</v>
      </c>
      <c r="F47" s="123" t="s">
        <v>151</v>
      </c>
      <c r="G47" s="124" t="s">
        <v>227</v>
      </c>
      <c r="H47" s="125">
        <v>19</v>
      </c>
      <c r="I47" s="126">
        <v>119.44</v>
      </c>
      <c r="J47" s="127">
        <v>0.29007781537032468</v>
      </c>
      <c r="K47" s="127">
        <v>0.20952461445363307</v>
      </c>
      <c r="L47" s="128">
        <v>120.60643835616438</v>
      </c>
    </row>
    <row r="48" spans="1:12" ht="24.9" customHeight="1" x14ac:dyDescent="0.3">
      <c r="A48" s="118" t="s">
        <v>17</v>
      </c>
      <c r="B48" s="119">
        <v>113545</v>
      </c>
      <c r="C48" s="120" t="s">
        <v>29</v>
      </c>
      <c r="D48" s="121">
        <v>2.25</v>
      </c>
      <c r="E48" s="122" t="s">
        <v>150</v>
      </c>
      <c r="F48" s="123" t="s">
        <v>153</v>
      </c>
      <c r="G48" s="124" t="s">
        <v>228</v>
      </c>
      <c r="H48" s="125">
        <v>16</v>
      </c>
      <c r="I48" s="126">
        <v>112.95</v>
      </c>
      <c r="J48" s="127">
        <v>0.32440462613800319</v>
      </c>
      <c r="K48" s="127">
        <v>0.23568636197586018</v>
      </c>
      <c r="L48" s="128">
        <v>113.37534246575343</v>
      </c>
    </row>
    <row r="49" spans="1:12" ht="24.9" customHeight="1" x14ac:dyDescent="0.3">
      <c r="A49" s="118" t="s">
        <v>17</v>
      </c>
      <c r="B49" s="119">
        <v>113546</v>
      </c>
      <c r="C49" s="120" t="s">
        <v>128</v>
      </c>
      <c r="D49" s="121">
        <v>2</v>
      </c>
      <c r="E49" s="122" t="s">
        <v>150</v>
      </c>
      <c r="F49" s="123" t="s">
        <v>155</v>
      </c>
      <c r="G49" s="124" t="s">
        <v>229</v>
      </c>
      <c r="H49" s="125">
        <v>20</v>
      </c>
      <c r="I49" s="126">
        <v>111.35</v>
      </c>
      <c r="J49" s="127">
        <v>0.38636083779089803</v>
      </c>
      <c r="K49" s="127">
        <v>0.2811044512832343</v>
      </c>
      <c r="L49" s="128">
        <v>113.0595890410949</v>
      </c>
    </row>
    <row r="50" spans="1:12" ht="24.9" customHeight="1" x14ac:dyDescent="0.3">
      <c r="A50" s="118" t="s">
        <v>17</v>
      </c>
      <c r="B50" s="119">
        <v>113547</v>
      </c>
      <c r="C50" s="120" t="s">
        <v>46</v>
      </c>
      <c r="D50" s="121">
        <v>1.75</v>
      </c>
      <c r="E50" s="122" t="s">
        <v>157</v>
      </c>
      <c r="F50" s="123" t="s">
        <v>158</v>
      </c>
      <c r="G50" s="124" t="s">
        <v>230</v>
      </c>
      <c r="H50" s="125">
        <v>24</v>
      </c>
      <c r="I50" s="126">
        <v>109.62</v>
      </c>
      <c r="J50" s="127">
        <v>0.46544549240808863</v>
      </c>
      <c r="K50" s="127">
        <v>0.33920361100886759</v>
      </c>
      <c r="L50" s="128">
        <v>110.24808219178082</v>
      </c>
    </row>
    <row r="51" spans="1:12" ht="24.9" customHeight="1" x14ac:dyDescent="0.3">
      <c r="A51" s="118" t="s">
        <v>17</v>
      </c>
      <c r="B51" s="119">
        <v>113549</v>
      </c>
      <c r="C51" s="120" t="s">
        <v>80</v>
      </c>
      <c r="D51" s="121">
        <v>1.5</v>
      </c>
      <c r="E51" s="122" t="s">
        <v>157</v>
      </c>
      <c r="F51" s="123" t="s">
        <v>160</v>
      </c>
      <c r="G51" s="124" t="s">
        <v>231</v>
      </c>
      <c r="H51" s="125">
        <v>18</v>
      </c>
      <c r="I51" s="126">
        <v>107.62</v>
      </c>
      <c r="J51" s="127">
        <v>0.50264657734141527</v>
      </c>
      <c r="K51" s="127">
        <v>0.36704492878285666</v>
      </c>
      <c r="L51" s="128">
        <v>107.90356164383562</v>
      </c>
    </row>
    <row r="52" spans="1:12" ht="24.9" customHeight="1" x14ac:dyDescent="0.3">
      <c r="A52" s="118" t="s">
        <v>17</v>
      </c>
      <c r="B52" s="119">
        <v>110230</v>
      </c>
      <c r="C52" s="120" t="s">
        <v>80</v>
      </c>
      <c r="D52" s="121">
        <v>1.5</v>
      </c>
      <c r="E52" s="122" t="s">
        <v>162</v>
      </c>
      <c r="F52" s="123" t="s">
        <v>163</v>
      </c>
      <c r="G52" s="124" t="s">
        <v>164</v>
      </c>
      <c r="H52" s="125">
        <v>18</v>
      </c>
      <c r="I52" s="126">
        <v>107.51</v>
      </c>
      <c r="J52" s="127">
        <v>0.56670853952865874</v>
      </c>
      <c r="K52" s="127">
        <v>0.41385554227562271</v>
      </c>
      <c r="L52" s="128">
        <v>108.61958904109589</v>
      </c>
    </row>
    <row r="53" spans="1:12" ht="24.9" customHeight="1" x14ac:dyDescent="0.3">
      <c r="A53" s="118" t="s">
        <v>17</v>
      </c>
      <c r="B53" s="119">
        <v>103054</v>
      </c>
      <c r="C53" s="120" t="s">
        <v>33</v>
      </c>
      <c r="D53" s="121">
        <v>0.1</v>
      </c>
      <c r="E53" s="122" t="s">
        <v>165</v>
      </c>
      <c r="F53" s="123" t="s">
        <v>166</v>
      </c>
      <c r="G53" s="124" t="s">
        <v>167</v>
      </c>
      <c r="H53" s="125">
        <v>16</v>
      </c>
      <c r="I53" s="126">
        <v>105.47</v>
      </c>
      <c r="J53" s="127">
        <v>-0.53327914029900003</v>
      </c>
      <c r="K53" s="127">
        <v>0</v>
      </c>
      <c r="L53" s="128">
        <v>109.12947231369863</v>
      </c>
    </row>
    <row r="54" spans="1:12" ht="24.9" customHeight="1" x14ac:dyDescent="0.3">
      <c r="A54" s="118" t="s">
        <v>17</v>
      </c>
      <c r="B54" s="119">
        <v>110231</v>
      </c>
      <c r="C54" s="120" t="s">
        <v>29</v>
      </c>
      <c r="D54" s="121">
        <v>1.5</v>
      </c>
      <c r="E54" s="122" t="s">
        <v>168</v>
      </c>
      <c r="F54" s="123" t="s">
        <v>169</v>
      </c>
      <c r="G54" s="124" t="s">
        <v>170</v>
      </c>
      <c r="H54" s="125">
        <v>18</v>
      </c>
      <c r="I54" s="126">
        <v>107.39</v>
      </c>
      <c r="J54" s="127">
        <v>0.60567133451926458</v>
      </c>
      <c r="K54" s="127">
        <v>0.44236111184888766</v>
      </c>
      <c r="L54" s="128">
        <v>108.13383561643836</v>
      </c>
    </row>
    <row r="55" spans="1:12" ht="24.9" customHeight="1" x14ac:dyDescent="0.3">
      <c r="A55" s="118" t="s">
        <v>17</v>
      </c>
      <c r="B55" s="119">
        <v>110232</v>
      </c>
      <c r="C55" s="120" t="s">
        <v>128</v>
      </c>
      <c r="D55" s="121">
        <v>2</v>
      </c>
      <c r="E55" s="122" t="s">
        <v>162</v>
      </c>
      <c r="F55" s="123" t="s">
        <v>171</v>
      </c>
      <c r="G55" s="124" t="s">
        <v>172</v>
      </c>
      <c r="H55" s="125">
        <v>18</v>
      </c>
      <c r="I55" s="126">
        <v>111.49</v>
      </c>
      <c r="J55" s="127">
        <v>0.64594969851336381</v>
      </c>
      <c r="K55" s="127">
        <v>0.46979323646429771</v>
      </c>
      <c r="L55" s="128">
        <v>111.97767123287571</v>
      </c>
    </row>
    <row r="56" spans="1:12" ht="24.9" customHeight="1" x14ac:dyDescent="0.3">
      <c r="A56" s="118" t="s">
        <v>17</v>
      </c>
      <c r="B56" s="119">
        <v>113492</v>
      </c>
      <c r="C56" s="120" t="s">
        <v>33</v>
      </c>
      <c r="D56" s="121">
        <v>6.25</v>
      </c>
      <c r="E56" s="122" t="s">
        <v>173</v>
      </c>
      <c r="F56" s="123" t="s">
        <v>174</v>
      </c>
      <c r="G56" s="124" t="s">
        <v>232</v>
      </c>
      <c r="H56" s="125">
        <v>10.3</v>
      </c>
      <c r="I56" s="126">
        <v>149.80000000000001</v>
      </c>
      <c r="J56" s="127">
        <v>0.62901799695246619</v>
      </c>
      <c r="K56" s="127">
        <v>0.44327499576611573</v>
      </c>
      <c r="L56" s="128">
        <v>155.14246575342466</v>
      </c>
    </row>
    <row r="57" spans="1:12" ht="24.9" customHeight="1" x14ac:dyDescent="0.3">
      <c r="A57" s="118" t="s">
        <v>17</v>
      </c>
      <c r="B57" s="119">
        <v>110233</v>
      </c>
      <c r="C57" s="120" t="s">
        <v>46</v>
      </c>
      <c r="D57" s="121">
        <v>1.75</v>
      </c>
      <c r="E57" s="122" t="s">
        <v>176</v>
      </c>
      <c r="F57" s="123" t="s">
        <v>177</v>
      </c>
      <c r="G57" s="124" t="s">
        <v>178</v>
      </c>
      <c r="H57" s="125">
        <v>18</v>
      </c>
      <c r="I57" s="126">
        <v>109.07</v>
      </c>
      <c r="J57" s="127">
        <v>0.73318307487448831</v>
      </c>
      <c r="K57" s="127">
        <v>0.53453485369700482</v>
      </c>
      <c r="L57" s="128">
        <v>110.43643835616338</v>
      </c>
    </row>
    <row r="58" spans="1:12" ht="24.9" customHeight="1" x14ac:dyDescent="0.3">
      <c r="A58" s="118" t="s">
        <v>17</v>
      </c>
      <c r="B58" s="119">
        <v>110235</v>
      </c>
      <c r="C58" s="120" t="s">
        <v>50</v>
      </c>
      <c r="D58" s="121">
        <v>1.5</v>
      </c>
      <c r="E58" s="122" t="s">
        <v>176</v>
      </c>
      <c r="F58" s="123" t="s">
        <v>179</v>
      </c>
      <c r="G58" s="124" t="s">
        <v>180</v>
      </c>
      <c r="H58" s="125">
        <v>18</v>
      </c>
      <c r="I58" s="126">
        <v>106.67</v>
      </c>
      <c r="J58" s="127">
        <v>0.76937454620377344</v>
      </c>
      <c r="K58" s="127">
        <v>0.56231621659275954</v>
      </c>
      <c r="L58" s="128">
        <v>107.41383561643836</v>
      </c>
    </row>
    <row r="59" spans="1:12" ht="24.9" customHeight="1" x14ac:dyDescent="0.3">
      <c r="A59" s="118" t="s">
        <v>17</v>
      </c>
      <c r="B59" s="119">
        <v>110236</v>
      </c>
      <c r="C59" s="120" t="s">
        <v>57</v>
      </c>
      <c r="D59" s="121">
        <v>1</v>
      </c>
      <c r="E59" s="122" t="s">
        <v>176</v>
      </c>
      <c r="F59" s="123" t="s">
        <v>181</v>
      </c>
      <c r="G59" s="124" t="s">
        <v>182</v>
      </c>
      <c r="H59" s="125">
        <v>14</v>
      </c>
      <c r="I59" s="126">
        <v>101.76</v>
      </c>
      <c r="J59" s="127">
        <v>0.81155497270096666</v>
      </c>
      <c r="K59" s="127">
        <v>0.59632403765771735</v>
      </c>
      <c r="L59" s="128">
        <v>102.00383561643837</v>
      </c>
    </row>
    <row r="60" spans="1:12" ht="24.9" customHeight="1" x14ac:dyDescent="0.3">
      <c r="A60" s="118" t="s">
        <v>17</v>
      </c>
      <c r="B60" s="119">
        <v>113504</v>
      </c>
      <c r="C60" s="120" t="s">
        <v>25</v>
      </c>
      <c r="D60" s="121">
        <v>6.5</v>
      </c>
      <c r="E60" s="122" t="s">
        <v>183</v>
      </c>
      <c r="F60" s="123" t="s">
        <v>184</v>
      </c>
      <c r="G60" s="124" t="s">
        <v>233</v>
      </c>
      <c r="H60" s="125">
        <v>11.3</v>
      </c>
      <c r="I60" s="126">
        <v>164.55</v>
      </c>
      <c r="J60" s="127">
        <v>1.0278933746673209</v>
      </c>
      <c r="K60" s="127">
        <v>0.7171864420945574</v>
      </c>
      <c r="L60" s="128">
        <v>166.88287671232877</v>
      </c>
    </row>
    <row r="61" spans="1:12" ht="24.9" customHeight="1" x14ac:dyDescent="0.3">
      <c r="A61" s="118" t="s">
        <v>17</v>
      </c>
      <c r="B61" s="119">
        <v>113506</v>
      </c>
      <c r="C61" s="120" t="s">
        <v>80</v>
      </c>
      <c r="D61" s="121">
        <v>5.625</v>
      </c>
      <c r="E61" s="122" t="s">
        <v>186</v>
      </c>
      <c r="F61" s="123" t="s">
        <v>187</v>
      </c>
      <c r="G61" s="124" t="s">
        <v>234</v>
      </c>
      <c r="H61" s="125">
        <v>14.5</v>
      </c>
      <c r="I61" s="126">
        <v>154.82</v>
      </c>
      <c r="J61" s="127">
        <v>1.1173611970539481</v>
      </c>
      <c r="K61" s="127">
        <v>0.78438791742326952</v>
      </c>
      <c r="L61" s="128">
        <v>159.6282191780812</v>
      </c>
    </row>
    <row r="62" spans="1:12" ht="24.9" customHeight="1" x14ac:dyDescent="0.3">
      <c r="A62" s="118" t="s">
        <v>17</v>
      </c>
      <c r="B62" s="119">
        <v>113508</v>
      </c>
      <c r="C62" s="120" t="s">
        <v>128</v>
      </c>
      <c r="D62" s="121">
        <v>4.75</v>
      </c>
      <c r="E62" s="122" t="s">
        <v>189</v>
      </c>
      <c r="F62" s="123" t="s">
        <v>190</v>
      </c>
      <c r="G62" s="124" t="s">
        <v>235</v>
      </c>
      <c r="H62" s="125">
        <v>11.3</v>
      </c>
      <c r="I62" s="126">
        <v>145.05000000000001</v>
      </c>
      <c r="J62" s="127">
        <v>1.1597776712903116</v>
      </c>
      <c r="K62" s="127">
        <v>0.81965504267517908</v>
      </c>
      <c r="L62" s="128">
        <v>146.75479452054796</v>
      </c>
    </row>
    <row r="63" spans="1:12" ht="24.9" customHeight="1" x14ac:dyDescent="0.3">
      <c r="A63" s="118" t="s">
        <v>17</v>
      </c>
      <c r="B63" s="119">
        <v>113514</v>
      </c>
      <c r="C63" s="120" t="s">
        <v>46</v>
      </c>
      <c r="D63" s="121">
        <v>6.25</v>
      </c>
      <c r="E63" s="122" t="s">
        <v>192</v>
      </c>
      <c r="F63" s="123" t="s">
        <v>193</v>
      </c>
      <c r="G63" s="124" t="s">
        <v>236</v>
      </c>
      <c r="H63" s="125">
        <v>9.3000000000000007</v>
      </c>
      <c r="I63" s="126">
        <v>168.83</v>
      </c>
      <c r="J63" s="127">
        <v>1.2377285553956394</v>
      </c>
      <c r="K63" s="127">
        <v>0.86155000377432256</v>
      </c>
      <c r="L63" s="128">
        <v>174.17246575342466</v>
      </c>
    </row>
    <row r="64" spans="1:12" ht="24.9" customHeight="1" x14ac:dyDescent="0.3">
      <c r="A64" s="118" t="s">
        <v>17</v>
      </c>
      <c r="B64" s="119">
        <v>103055</v>
      </c>
      <c r="C64" s="120" t="s">
        <v>80</v>
      </c>
      <c r="D64" s="121">
        <v>0.5</v>
      </c>
      <c r="E64" s="122" t="s">
        <v>195</v>
      </c>
      <c r="F64" s="123" t="s">
        <v>196</v>
      </c>
      <c r="G64" s="124" t="s">
        <v>197</v>
      </c>
      <c r="H64" s="125">
        <v>3</v>
      </c>
      <c r="I64" s="126">
        <v>109.64</v>
      </c>
      <c r="J64" s="127">
        <v>-0.118989778982</v>
      </c>
      <c r="K64" s="127">
        <v>-8.6621983227423385E-2</v>
      </c>
      <c r="L64" s="128">
        <v>110.9451018849315</v>
      </c>
    </row>
    <row r="65" spans="1:17" ht="24.9" customHeight="1" x14ac:dyDescent="0.3">
      <c r="A65" s="118" t="s">
        <v>17</v>
      </c>
      <c r="B65" s="119">
        <v>113517</v>
      </c>
      <c r="C65" s="120" t="s">
        <v>57</v>
      </c>
      <c r="D65" s="121">
        <v>5.5</v>
      </c>
      <c r="E65" s="122" t="s">
        <v>192</v>
      </c>
      <c r="F65" s="123" t="s">
        <v>198</v>
      </c>
      <c r="G65" s="124" t="s">
        <v>237</v>
      </c>
      <c r="H65" s="125">
        <v>17</v>
      </c>
      <c r="I65" s="126">
        <v>159.85</v>
      </c>
      <c r="J65" s="127">
        <v>1.349387457436978</v>
      </c>
      <c r="K65" s="127">
        <v>0.94459349220776845</v>
      </c>
      <c r="L65" s="128">
        <v>164.5513698630127</v>
      </c>
    </row>
    <row r="66" spans="1:17" ht="24.9" customHeight="1" x14ac:dyDescent="0.3">
      <c r="A66" s="118" t="s">
        <v>17</v>
      </c>
      <c r="B66" s="119">
        <v>113522</v>
      </c>
      <c r="C66" s="120" t="s">
        <v>57</v>
      </c>
      <c r="D66" s="121">
        <v>4.75</v>
      </c>
      <c r="E66" s="122" t="s">
        <v>200</v>
      </c>
      <c r="F66" s="123" t="s">
        <v>201</v>
      </c>
      <c r="G66" s="124" t="s">
        <v>238</v>
      </c>
      <c r="H66" s="125">
        <v>20</v>
      </c>
      <c r="I66" s="126">
        <v>154.75</v>
      </c>
      <c r="J66" s="127">
        <v>1.5080119361505369</v>
      </c>
      <c r="K66" s="127">
        <v>1.0597795634002454</v>
      </c>
      <c r="L66" s="128">
        <v>156.45479452054795</v>
      </c>
    </row>
    <row r="67" spans="1:17" ht="24.9" customHeight="1" x14ac:dyDescent="0.3">
      <c r="A67" s="118" t="s">
        <v>17</v>
      </c>
      <c r="B67" s="119">
        <v>113527</v>
      </c>
      <c r="C67" s="120" t="s">
        <v>128</v>
      </c>
      <c r="D67" s="121">
        <v>4</v>
      </c>
      <c r="E67" s="122" t="s">
        <v>47</v>
      </c>
      <c r="F67" s="123" t="s">
        <v>203</v>
      </c>
      <c r="G67" s="124" t="s">
        <v>239</v>
      </c>
      <c r="H67" s="125">
        <v>23</v>
      </c>
      <c r="I67" s="126">
        <v>144.4</v>
      </c>
      <c r="J67" s="127">
        <v>1.6022845992663231</v>
      </c>
      <c r="K67" s="127">
        <v>1.1344180187813468</v>
      </c>
      <c r="L67" s="128">
        <v>147.8191780821918</v>
      </c>
    </row>
    <row r="68" spans="1:17" ht="24.9" customHeight="1" x14ac:dyDescent="0.3">
      <c r="A68" s="118" t="s">
        <v>17</v>
      </c>
      <c r="B68" s="119">
        <v>113532</v>
      </c>
      <c r="C68" s="120" t="s">
        <v>128</v>
      </c>
      <c r="D68" s="121">
        <v>4.25</v>
      </c>
      <c r="E68" s="122" t="s">
        <v>106</v>
      </c>
      <c r="F68" s="123" t="s">
        <v>205</v>
      </c>
      <c r="G68" s="124" t="s">
        <v>240</v>
      </c>
      <c r="H68" s="125">
        <v>14</v>
      </c>
      <c r="I68" s="126">
        <v>151.94999999999999</v>
      </c>
      <c r="J68" s="127">
        <v>1.6627754632769287</v>
      </c>
      <c r="K68" s="127">
        <v>1.1721076185944439</v>
      </c>
      <c r="L68" s="128">
        <v>153.47534246575242</v>
      </c>
    </row>
    <row r="69" spans="1:17" ht="24.9" customHeight="1" x14ac:dyDescent="0.3">
      <c r="A69" s="118" t="s">
        <v>17</v>
      </c>
      <c r="B69" s="119">
        <v>113536</v>
      </c>
      <c r="C69" s="120" t="s">
        <v>57</v>
      </c>
      <c r="D69" s="121">
        <v>4.75</v>
      </c>
      <c r="E69" s="122" t="s">
        <v>117</v>
      </c>
      <c r="F69" s="123" t="s">
        <v>207</v>
      </c>
      <c r="G69" s="124" t="s">
        <v>241</v>
      </c>
      <c r="H69" s="125">
        <v>16</v>
      </c>
      <c r="I69" s="126">
        <v>163.93</v>
      </c>
      <c r="J69" s="127">
        <v>1.6656823515690196</v>
      </c>
      <c r="K69" s="127">
        <v>1.1660283269084821</v>
      </c>
      <c r="L69" s="128">
        <v>165.63479452054796</v>
      </c>
    </row>
    <row r="70" spans="1:17" ht="24.9" customHeight="1" x14ac:dyDescent="0.3">
      <c r="A70" s="118" t="s">
        <v>17</v>
      </c>
      <c r="B70" s="119">
        <v>113543</v>
      </c>
      <c r="C70" s="120" t="s">
        <v>33</v>
      </c>
      <c r="D70" s="121">
        <v>3.25</v>
      </c>
      <c r="E70" s="122" t="s">
        <v>143</v>
      </c>
      <c r="F70" s="123" t="s">
        <v>209</v>
      </c>
      <c r="G70" s="124" t="s">
        <v>242</v>
      </c>
      <c r="H70" s="125">
        <v>15</v>
      </c>
      <c r="I70" s="126">
        <v>134.4</v>
      </c>
      <c r="J70" s="127">
        <v>1.6830780941258867</v>
      </c>
      <c r="K70" s="127">
        <v>1.2014007903173869</v>
      </c>
      <c r="L70" s="128">
        <v>135.56643835616438</v>
      </c>
    </row>
    <row r="71" spans="1:17" ht="24.9" customHeight="1" x14ac:dyDescent="0.3">
      <c r="A71" s="118" t="s">
        <v>17</v>
      </c>
      <c r="B71" s="119">
        <v>113548</v>
      </c>
      <c r="C71" s="120" t="s">
        <v>60</v>
      </c>
      <c r="D71" s="121">
        <v>2.5</v>
      </c>
      <c r="E71" s="122" t="s">
        <v>157</v>
      </c>
      <c r="F71" s="123" t="s">
        <v>211</v>
      </c>
      <c r="G71" s="124" t="s">
        <v>243</v>
      </c>
      <c r="H71" s="125">
        <v>16</v>
      </c>
      <c r="I71" s="126">
        <v>118.22</v>
      </c>
      <c r="J71" s="127">
        <v>1.710979055650649</v>
      </c>
      <c r="K71" s="127">
        <v>1.2376414393084123</v>
      </c>
      <c r="L71" s="128">
        <v>119.1172602739726</v>
      </c>
    </row>
    <row r="72" spans="1:17" ht="24.9" customHeight="1" thickBot="1" x14ac:dyDescent="0.35">
      <c r="A72" s="129" t="s">
        <v>17</v>
      </c>
      <c r="B72" s="130">
        <v>110234</v>
      </c>
      <c r="C72" s="131" t="s">
        <v>60</v>
      </c>
      <c r="D72" s="132">
        <v>2.5</v>
      </c>
      <c r="E72" s="133" t="s">
        <v>176</v>
      </c>
      <c r="F72" s="134" t="s">
        <v>213</v>
      </c>
      <c r="G72" s="135" t="s">
        <v>214</v>
      </c>
      <c r="H72" s="136">
        <v>7</v>
      </c>
      <c r="I72" s="137">
        <v>118.33</v>
      </c>
      <c r="J72" s="138">
        <v>1.7427388353158586</v>
      </c>
      <c r="K72" s="138">
        <v>1.2611927136635792</v>
      </c>
      <c r="L72" s="139">
        <v>120.09027397260274</v>
      </c>
      <c r="N72" s="140"/>
      <c r="P72" s="141"/>
      <c r="Q72" s="142"/>
    </row>
    <row r="73" spans="1:17" ht="20.25" customHeight="1" x14ac:dyDescent="0.3">
      <c r="A73" s="143" t="s">
        <v>18</v>
      </c>
      <c r="E73" s="145"/>
      <c r="J73" s="80"/>
      <c r="K73" s="80"/>
      <c r="L73" s="146"/>
    </row>
    <row r="74" spans="1:17" ht="20.25" customHeight="1" x14ac:dyDescent="0.3">
      <c r="A74" s="143" t="s">
        <v>19</v>
      </c>
      <c r="E74" s="145"/>
    </row>
    <row r="75" spans="1:17" ht="20.25" customHeight="1" x14ac:dyDescent="0.3">
      <c r="A75" s="143" t="s">
        <v>20</v>
      </c>
      <c r="E75" s="145"/>
    </row>
    <row r="76" spans="1:17" ht="20.25" customHeight="1" x14ac:dyDescent="0.3">
      <c r="A76" s="143" t="s">
        <v>21</v>
      </c>
      <c r="E76" s="145"/>
    </row>
    <row r="77" spans="1:17" ht="20.25" customHeight="1" x14ac:dyDescent="0.3">
      <c r="A77" s="143" t="s">
        <v>22</v>
      </c>
    </row>
    <row r="78" spans="1:17" ht="20.25" customHeight="1" x14ac:dyDescent="0.3">
      <c r="A78" s="143" t="s">
        <v>23</v>
      </c>
      <c r="H78" s="147"/>
    </row>
  </sheetData>
  <conditionalFormatting sqref="I5:I72">
    <cfRule type="cellIs" dxfId="1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2" orientation="portrait" horizontalDpi="4294967292" verticalDpi="256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zoomScale="70" zoomScaleNormal="70" workbookViewId="0"/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70" customWidth="1"/>
    <col min="5" max="5" width="13.4609375" style="3" bestFit="1" customWidth="1"/>
    <col min="6" max="6" width="14.07421875" style="4" customWidth="1"/>
    <col min="7" max="7" width="12.69140625" style="6" customWidth="1"/>
    <col min="8" max="8" width="7.4609375" style="6" bestFit="1" customWidth="1"/>
    <col min="9" max="9" width="11.3828125" style="7" customWidth="1"/>
    <col min="10" max="10" width="7.69140625" style="6" customWidth="1"/>
    <col min="11" max="11" width="10.07421875" style="6" bestFit="1" customWidth="1"/>
    <col min="12" max="12" width="11.23046875" style="7" bestFit="1" customWidth="1"/>
    <col min="14" max="14" width="13.69140625" style="8" bestFit="1" customWidth="1"/>
    <col min="15" max="15" width="5.4609375" style="8" customWidth="1"/>
  </cols>
  <sheetData>
    <row r="1" spans="1:15" ht="49.5" customHeight="1" thickBot="1" x14ac:dyDescent="0.35">
      <c r="D1" s="2" t="s">
        <v>248</v>
      </c>
      <c r="G1" s="5"/>
    </row>
    <row r="2" spans="1:15" s="3" customFormat="1" ht="20.25" customHeight="1" x14ac:dyDescent="0.3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3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5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41954</v>
      </c>
      <c r="J4" s="41" t="s">
        <v>16</v>
      </c>
      <c r="K4" s="42"/>
      <c r="L4" s="43" t="s">
        <v>3</v>
      </c>
      <c r="N4" s="8"/>
    </row>
    <row r="5" spans="1:15" ht="24.9" customHeight="1" x14ac:dyDescent="0.3">
      <c r="A5" s="44" t="s">
        <v>17</v>
      </c>
      <c r="B5" s="45">
        <v>113740</v>
      </c>
      <c r="C5" s="46" t="s">
        <v>25</v>
      </c>
      <c r="D5" s="47">
        <v>0</v>
      </c>
      <c r="E5" s="48" t="s">
        <v>26</v>
      </c>
      <c r="F5" s="49" t="s">
        <v>27</v>
      </c>
      <c r="G5" s="50" t="s">
        <v>28</v>
      </c>
      <c r="H5" s="51">
        <v>14</v>
      </c>
      <c r="I5" s="52">
        <v>100.005</v>
      </c>
      <c r="J5" s="53">
        <v>-6.2927888088248507E-2</v>
      </c>
      <c r="K5" s="53">
        <v>-4.6330657604889705E-2</v>
      </c>
      <c r="L5" s="54">
        <v>100.005</v>
      </c>
    </row>
    <row r="6" spans="1:15" ht="24.9" customHeight="1" x14ac:dyDescent="0.3">
      <c r="A6" s="44" t="s">
        <v>17</v>
      </c>
      <c r="B6" s="45">
        <v>113526</v>
      </c>
      <c r="C6" s="46" t="s">
        <v>29</v>
      </c>
      <c r="D6" s="47">
        <v>3.75</v>
      </c>
      <c r="E6" s="48" t="s">
        <v>30</v>
      </c>
      <c r="F6" s="49" t="s">
        <v>31</v>
      </c>
      <c r="G6" s="50" t="s">
        <v>28</v>
      </c>
      <c r="H6" s="51">
        <v>23</v>
      </c>
      <c r="I6" s="52">
        <v>100.545</v>
      </c>
      <c r="J6" s="53">
        <v>-7.2745008820291848E-2</v>
      </c>
      <c r="K6" s="53">
        <v>-5.3999915635600547E-2</v>
      </c>
      <c r="L6" s="54">
        <v>103.76075342465754</v>
      </c>
    </row>
    <row r="7" spans="1:15" ht="24.9" customHeight="1" x14ac:dyDescent="0.3">
      <c r="A7" s="44" t="s">
        <v>17</v>
      </c>
      <c r="B7" s="45">
        <v>114156</v>
      </c>
      <c r="C7" s="46" t="s">
        <v>33</v>
      </c>
      <c r="D7" s="47">
        <v>2.5</v>
      </c>
      <c r="E7" s="48" t="s">
        <v>34</v>
      </c>
      <c r="F7" s="49" t="s">
        <v>35</v>
      </c>
      <c r="G7" s="50" t="s">
        <v>36</v>
      </c>
      <c r="H7" s="51">
        <v>17</v>
      </c>
      <c r="I7" s="52">
        <v>100.745</v>
      </c>
      <c r="J7" s="53">
        <v>-6.3724974042078983E-2</v>
      </c>
      <c r="K7" s="53">
        <v>-4.7132620214156776E-2</v>
      </c>
      <c r="L7" s="54">
        <v>102.51897260273974</v>
      </c>
    </row>
    <row r="8" spans="1:15" ht="24.9" customHeight="1" x14ac:dyDescent="0.3">
      <c r="A8" s="44" t="s">
        <v>17</v>
      </c>
      <c r="B8" s="45">
        <v>113741</v>
      </c>
      <c r="C8" s="46" t="s">
        <v>33</v>
      </c>
      <c r="D8" s="47">
        <v>0.25</v>
      </c>
      <c r="E8" s="48" t="s">
        <v>37</v>
      </c>
      <c r="F8" s="49" t="s">
        <v>38</v>
      </c>
      <c r="G8" s="50" t="s">
        <v>39</v>
      </c>
      <c r="H8" s="51">
        <v>15</v>
      </c>
      <c r="I8" s="52">
        <v>100.1</v>
      </c>
      <c r="J8" s="53">
        <v>-5.4021991330690154E-2</v>
      </c>
      <c r="K8" s="53">
        <v>-3.9791255458666734E-2</v>
      </c>
      <c r="L8" s="54">
        <v>100.26780821917708</v>
      </c>
    </row>
    <row r="9" spans="1:15" ht="24.9" customHeight="1" x14ac:dyDescent="0.3">
      <c r="A9" s="44" t="s">
        <v>17</v>
      </c>
      <c r="B9" s="45">
        <v>114157</v>
      </c>
      <c r="C9" s="46" t="s">
        <v>40</v>
      </c>
      <c r="D9" s="47">
        <v>2.25</v>
      </c>
      <c r="E9" s="48" t="s">
        <v>41</v>
      </c>
      <c r="F9" s="49" t="s">
        <v>42</v>
      </c>
      <c r="G9" s="50" t="s">
        <v>39</v>
      </c>
      <c r="H9" s="51">
        <v>19</v>
      </c>
      <c r="I9" s="52">
        <v>100.935</v>
      </c>
      <c r="J9" s="53">
        <v>-5.4669699625676894E-2</v>
      </c>
      <c r="K9" s="53">
        <v>-4.0389899684011799E-2</v>
      </c>
      <c r="L9" s="54">
        <v>102.27267123287672</v>
      </c>
    </row>
    <row r="10" spans="1:15" ht="24.9" customHeight="1" x14ac:dyDescent="0.3">
      <c r="A10" s="44" t="s">
        <v>17</v>
      </c>
      <c r="B10" s="45">
        <v>113742</v>
      </c>
      <c r="C10" s="46" t="s">
        <v>40</v>
      </c>
      <c r="D10" s="47">
        <v>0</v>
      </c>
      <c r="E10" s="48" t="s">
        <v>37</v>
      </c>
      <c r="F10" s="49" t="s">
        <v>44</v>
      </c>
      <c r="G10" s="50" t="s">
        <v>45</v>
      </c>
      <c r="H10" s="51">
        <v>15</v>
      </c>
      <c r="I10" s="52">
        <v>100.02500000000001</v>
      </c>
      <c r="J10" s="53">
        <v>-4.3235636588499743E-2</v>
      </c>
      <c r="K10" s="53">
        <v>-3.1832237438275297E-2</v>
      </c>
      <c r="L10" s="54">
        <v>100.02500000000001</v>
      </c>
    </row>
    <row r="11" spans="1:15" ht="24.9" customHeight="1" x14ac:dyDescent="0.3">
      <c r="A11" s="44" t="s">
        <v>17</v>
      </c>
      <c r="B11" s="45">
        <v>113528</v>
      </c>
      <c r="C11" s="46" t="s">
        <v>46</v>
      </c>
      <c r="D11" s="47">
        <v>3.25</v>
      </c>
      <c r="E11" s="48" t="s">
        <v>47</v>
      </c>
      <c r="F11" s="49" t="s">
        <v>48</v>
      </c>
      <c r="G11" s="50" t="s">
        <v>45</v>
      </c>
      <c r="H11" s="51">
        <v>21</v>
      </c>
      <c r="I11" s="52">
        <v>102.11499999999999</v>
      </c>
      <c r="J11" s="53">
        <v>-6.1184253418568202E-2</v>
      </c>
      <c r="K11" s="53">
        <v>-4.5182509026302997E-2</v>
      </c>
      <c r="L11" s="54">
        <v>103.29034246575243</v>
      </c>
    </row>
    <row r="12" spans="1:15" ht="24.9" customHeight="1" x14ac:dyDescent="0.3">
      <c r="A12" s="44" t="s">
        <v>17</v>
      </c>
      <c r="B12" s="45">
        <v>113743</v>
      </c>
      <c r="C12" s="46" t="s">
        <v>50</v>
      </c>
      <c r="D12" s="47">
        <v>0.25</v>
      </c>
      <c r="E12" s="48" t="s">
        <v>51</v>
      </c>
      <c r="F12" s="49" t="s">
        <v>52</v>
      </c>
      <c r="G12" s="50" t="s">
        <v>53</v>
      </c>
      <c r="H12" s="51">
        <v>15</v>
      </c>
      <c r="I12" s="52">
        <v>100.245</v>
      </c>
      <c r="J12" s="53">
        <v>-4.597678909050136E-2</v>
      </c>
      <c r="K12" s="53">
        <v>-3.3854252847671823E-2</v>
      </c>
      <c r="L12" s="54">
        <v>100.28815068493151</v>
      </c>
    </row>
    <row r="13" spans="1:15" ht="24.9" customHeight="1" x14ac:dyDescent="0.3">
      <c r="A13" s="44" t="s">
        <v>17</v>
      </c>
      <c r="B13" s="45">
        <v>114158</v>
      </c>
      <c r="C13" s="46" t="s">
        <v>50</v>
      </c>
      <c r="D13" s="47">
        <v>1.75</v>
      </c>
      <c r="E13" s="48" t="s">
        <v>54</v>
      </c>
      <c r="F13" s="49" t="s">
        <v>55</v>
      </c>
      <c r="G13" s="50" t="s">
        <v>53</v>
      </c>
      <c r="H13" s="51">
        <v>16</v>
      </c>
      <c r="I13" s="52">
        <v>101.63</v>
      </c>
      <c r="J13" s="53">
        <v>-5.1944917875770068E-2</v>
      </c>
      <c r="K13" s="53">
        <v>-3.8261080851101151E-2</v>
      </c>
      <c r="L13" s="54">
        <v>101.79780821917808</v>
      </c>
    </row>
    <row r="14" spans="1:15" ht="24.9" customHeight="1" x14ac:dyDescent="0.3">
      <c r="A14" s="44" t="s">
        <v>17</v>
      </c>
      <c r="B14" s="45">
        <v>113744</v>
      </c>
      <c r="C14" s="46" t="s">
        <v>57</v>
      </c>
      <c r="D14" s="47">
        <v>0</v>
      </c>
      <c r="E14" s="48" t="s">
        <v>51</v>
      </c>
      <c r="F14" s="49" t="s">
        <v>58</v>
      </c>
      <c r="G14" s="50" t="s">
        <v>59</v>
      </c>
      <c r="H14" s="51">
        <v>14</v>
      </c>
      <c r="I14" s="52">
        <v>100.05</v>
      </c>
      <c r="J14" s="53">
        <v>-4.6415277405961242E-2</v>
      </c>
      <c r="K14" s="53">
        <v>-3.4173088113443807E-2</v>
      </c>
      <c r="L14" s="54">
        <v>100.05</v>
      </c>
    </row>
    <row r="15" spans="1:15" ht="24.9" customHeight="1" x14ac:dyDescent="0.3">
      <c r="A15" s="44" t="s">
        <v>17</v>
      </c>
      <c r="B15" s="45">
        <v>113529</v>
      </c>
      <c r="C15" s="46" t="s">
        <v>60</v>
      </c>
      <c r="D15" s="47">
        <v>3.5</v>
      </c>
      <c r="E15" s="48" t="s">
        <v>47</v>
      </c>
      <c r="F15" s="49" t="s">
        <v>61</v>
      </c>
      <c r="G15" s="50" t="s">
        <v>59</v>
      </c>
      <c r="H15" s="51">
        <v>23</v>
      </c>
      <c r="I15" s="52">
        <v>104.06</v>
      </c>
      <c r="J15" s="53">
        <v>-5.1654020014664397E-2</v>
      </c>
      <c r="K15" s="53">
        <v>-3.8023892379315839E-2</v>
      </c>
      <c r="L15" s="54">
        <v>107.0613698630137</v>
      </c>
    </row>
    <row r="16" spans="1:15" ht="24.9" customHeight="1" x14ac:dyDescent="0.3">
      <c r="A16" s="44" t="s">
        <v>17</v>
      </c>
      <c r="B16" s="45">
        <v>114159</v>
      </c>
      <c r="C16" s="46" t="s">
        <v>57</v>
      </c>
      <c r="D16" s="47">
        <v>2</v>
      </c>
      <c r="E16" s="48" t="s">
        <v>63</v>
      </c>
      <c r="F16" s="49" t="s">
        <v>64</v>
      </c>
      <c r="G16" s="50" t="s">
        <v>65</v>
      </c>
      <c r="H16" s="51">
        <v>16</v>
      </c>
      <c r="I16" s="52">
        <v>102.63</v>
      </c>
      <c r="J16" s="53">
        <v>-4.1413423023617502E-2</v>
      </c>
      <c r="K16" s="53">
        <v>-3.0480066792143542E-2</v>
      </c>
      <c r="L16" s="54">
        <v>104.05465753424657</v>
      </c>
    </row>
    <row r="17" spans="1:12" ht="24.9" customHeight="1" x14ac:dyDescent="0.3">
      <c r="A17" s="44" t="s">
        <v>17</v>
      </c>
      <c r="B17" s="45">
        <v>113745</v>
      </c>
      <c r="C17" s="46" t="s">
        <v>46</v>
      </c>
      <c r="D17" s="47">
        <v>0.25</v>
      </c>
      <c r="E17" s="48" t="s">
        <v>66</v>
      </c>
      <c r="F17" s="49" t="s">
        <v>67</v>
      </c>
      <c r="G17" s="50" t="s">
        <v>68</v>
      </c>
      <c r="H17" s="51">
        <v>13</v>
      </c>
      <c r="I17" s="52">
        <v>100.386</v>
      </c>
      <c r="J17" s="53">
        <v>-4.1546613563982315E-2</v>
      </c>
      <c r="K17" s="53">
        <v>-3.0587846104315818E-2</v>
      </c>
      <c r="L17" s="54">
        <v>100.57230136986301</v>
      </c>
    </row>
    <row r="18" spans="1:12" ht="24.9" customHeight="1" x14ac:dyDescent="0.3">
      <c r="A18" s="44" t="s">
        <v>17</v>
      </c>
      <c r="B18" s="45">
        <v>114160</v>
      </c>
      <c r="C18" s="46" t="s">
        <v>25</v>
      </c>
      <c r="D18" s="47">
        <v>2.75</v>
      </c>
      <c r="E18" s="48" t="s">
        <v>69</v>
      </c>
      <c r="F18" s="49" t="s">
        <v>70</v>
      </c>
      <c r="G18" s="50" t="s">
        <v>68</v>
      </c>
      <c r="H18" s="51">
        <v>18</v>
      </c>
      <c r="I18" s="52">
        <v>103.905</v>
      </c>
      <c r="J18" s="53">
        <v>-3.7926891025023578E-2</v>
      </c>
      <c r="K18" s="53">
        <v>-2.7900778847183914E-2</v>
      </c>
      <c r="L18" s="54">
        <v>105.55500000000001</v>
      </c>
    </row>
    <row r="19" spans="1:12" ht="24.9" customHeight="1" x14ac:dyDescent="0.3">
      <c r="A19" s="44" t="s">
        <v>17</v>
      </c>
      <c r="B19" s="45">
        <v>103050</v>
      </c>
      <c r="C19" s="46" t="s">
        <v>40</v>
      </c>
      <c r="D19" s="47">
        <v>1.5</v>
      </c>
      <c r="E19" s="48" t="s">
        <v>72</v>
      </c>
      <c r="F19" s="49" t="s">
        <v>73</v>
      </c>
      <c r="G19" s="50" t="s">
        <v>71</v>
      </c>
      <c r="H19" s="51">
        <v>15</v>
      </c>
      <c r="I19" s="52">
        <v>102.17</v>
      </c>
      <c r="J19" s="53">
        <v>-2.8490473871999999E-2</v>
      </c>
      <c r="K19" s="53" t="s">
        <v>74</v>
      </c>
      <c r="L19" s="54">
        <v>119.62365848356164</v>
      </c>
    </row>
    <row r="20" spans="1:12" ht="24.9" customHeight="1" x14ac:dyDescent="0.3">
      <c r="A20" s="44" t="s">
        <v>17</v>
      </c>
      <c r="B20" s="45">
        <v>113746</v>
      </c>
      <c r="C20" s="46" t="s">
        <v>60</v>
      </c>
      <c r="D20" s="47">
        <v>0.25</v>
      </c>
      <c r="E20" s="48" t="s">
        <v>75</v>
      </c>
      <c r="F20" s="49" t="s">
        <v>76</v>
      </c>
      <c r="G20" s="50" t="s">
        <v>249</v>
      </c>
      <c r="H20" s="51">
        <v>13</v>
      </c>
      <c r="I20" s="52">
        <v>100.455</v>
      </c>
      <c r="J20" s="53">
        <v>-3.9173402081319669E-2</v>
      </c>
      <c r="K20" s="53">
        <v>-2.8838419749261171E-2</v>
      </c>
      <c r="L20" s="54">
        <v>100.57897260273973</v>
      </c>
    </row>
    <row r="21" spans="1:12" ht="24.9" customHeight="1" x14ac:dyDescent="0.3">
      <c r="A21" s="44" t="s">
        <v>17</v>
      </c>
      <c r="B21" s="45">
        <v>113446</v>
      </c>
      <c r="C21" s="46" t="s">
        <v>50</v>
      </c>
      <c r="D21" s="47">
        <v>6</v>
      </c>
      <c r="E21" s="48" t="s">
        <v>78</v>
      </c>
      <c r="F21" s="49" t="s">
        <v>79</v>
      </c>
      <c r="G21" s="50" t="s">
        <v>77</v>
      </c>
      <c r="H21" s="51">
        <v>3.8</v>
      </c>
      <c r="I21" s="52">
        <v>109.675</v>
      </c>
      <c r="J21" s="53">
        <v>-4.3278350720443316E-2</v>
      </c>
      <c r="K21" s="53">
        <v>-3.175814630916779E-2</v>
      </c>
      <c r="L21" s="54">
        <v>112.075</v>
      </c>
    </row>
    <row r="22" spans="1:12" ht="24.9" customHeight="1" x14ac:dyDescent="0.3">
      <c r="A22" s="44" t="s">
        <v>17</v>
      </c>
      <c r="B22" s="45">
        <v>113530</v>
      </c>
      <c r="C22" s="46" t="s">
        <v>80</v>
      </c>
      <c r="D22" s="47">
        <v>4</v>
      </c>
      <c r="E22" s="48" t="s">
        <v>81</v>
      </c>
      <c r="F22" s="49" t="s">
        <v>82</v>
      </c>
      <c r="G22" s="50" t="s">
        <v>77</v>
      </c>
      <c r="H22" s="51">
        <v>23</v>
      </c>
      <c r="I22" s="52">
        <v>106.63</v>
      </c>
      <c r="J22" s="53">
        <v>-4.4252201574197847E-2</v>
      </c>
      <c r="K22" s="53">
        <v>-3.24987019440953E-2</v>
      </c>
      <c r="L22" s="54">
        <v>108.07657534246574</v>
      </c>
    </row>
    <row r="23" spans="1:12" ht="24.9" customHeight="1" x14ac:dyDescent="0.3">
      <c r="A23" s="44" t="s">
        <v>17</v>
      </c>
      <c r="B23" s="45">
        <v>113747</v>
      </c>
      <c r="C23" s="46" t="s">
        <v>80</v>
      </c>
      <c r="D23" s="47">
        <v>0</v>
      </c>
      <c r="E23" s="48" t="s">
        <v>84</v>
      </c>
      <c r="F23" s="49" t="s">
        <v>85</v>
      </c>
      <c r="G23" s="50" t="s">
        <v>86</v>
      </c>
      <c r="H23" s="51">
        <v>13</v>
      </c>
      <c r="I23" s="52">
        <v>100.095</v>
      </c>
      <c r="J23" s="53">
        <v>-5.1561902959766218E-2</v>
      </c>
      <c r="K23" s="53">
        <v>-3.7960284512027022E-2</v>
      </c>
      <c r="L23" s="54">
        <v>100.095</v>
      </c>
    </row>
    <row r="24" spans="1:12" ht="24.9" customHeight="1" x14ac:dyDescent="0.3">
      <c r="A24" s="44" t="s">
        <v>17</v>
      </c>
      <c r="B24" s="45">
        <v>113449</v>
      </c>
      <c r="C24" s="46" t="s">
        <v>33</v>
      </c>
      <c r="D24" s="47">
        <v>5.625</v>
      </c>
      <c r="E24" s="48" t="s">
        <v>87</v>
      </c>
      <c r="F24" s="49" t="s">
        <v>88</v>
      </c>
      <c r="G24" s="50" t="s">
        <v>86</v>
      </c>
      <c r="H24" s="51">
        <v>0.8</v>
      </c>
      <c r="I24" s="52">
        <v>110.47499999999999</v>
      </c>
      <c r="J24" s="53">
        <v>-2.8524967481929224E-2</v>
      </c>
      <c r="K24" s="53">
        <v>-2.0888621273165261E-2</v>
      </c>
      <c r="L24" s="54">
        <v>111.30719178082092</v>
      </c>
    </row>
    <row r="25" spans="1:12" ht="24.9" customHeight="1" x14ac:dyDescent="0.3">
      <c r="A25" s="44" t="s">
        <v>17</v>
      </c>
      <c r="B25" s="45">
        <v>114161</v>
      </c>
      <c r="C25" s="46" t="s">
        <v>33</v>
      </c>
      <c r="D25" s="47">
        <v>1.25</v>
      </c>
      <c r="E25" s="48" t="s">
        <v>89</v>
      </c>
      <c r="F25" s="49" t="s">
        <v>90</v>
      </c>
      <c r="G25" s="50" t="s">
        <v>91</v>
      </c>
      <c r="H25" s="51">
        <v>16</v>
      </c>
      <c r="I25" s="52">
        <v>102.47499999999999</v>
      </c>
      <c r="J25" s="53">
        <v>-3.9777021599583136E-2</v>
      </c>
      <c r="K25" s="53">
        <v>-2.924289252216937E-2</v>
      </c>
      <c r="L25" s="54">
        <v>102.57773972602639</v>
      </c>
    </row>
    <row r="26" spans="1:12" ht="24.9" customHeight="1" x14ac:dyDescent="0.3">
      <c r="A26" s="44" t="s">
        <v>17</v>
      </c>
      <c r="B26" s="45">
        <v>113531</v>
      </c>
      <c r="C26" s="46" t="s">
        <v>29</v>
      </c>
      <c r="D26" s="47">
        <v>3.75</v>
      </c>
      <c r="E26" s="48" t="s">
        <v>81</v>
      </c>
      <c r="F26" s="49" t="s">
        <v>92</v>
      </c>
      <c r="G26" s="50" t="s">
        <v>217</v>
      </c>
      <c r="H26" s="51">
        <v>20</v>
      </c>
      <c r="I26" s="52">
        <v>108.11</v>
      </c>
      <c r="J26" s="53">
        <v>-3.3339531979710298E-2</v>
      </c>
      <c r="K26" s="53">
        <v>-2.4421414528148361E-2</v>
      </c>
      <c r="L26" s="54">
        <v>111.32575342465753</v>
      </c>
    </row>
    <row r="27" spans="1:12" ht="24.9" customHeight="1" x14ac:dyDescent="0.3">
      <c r="A27" s="44" t="s">
        <v>17</v>
      </c>
      <c r="B27" s="45">
        <v>114162</v>
      </c>
      <c r="C27" s="46" t="s">
        <v>40</v>
      </c>
      <c r="D27" s="47">
        <v>0.75</v>
      </c>
      <c r="E27" s="48" t="s">
        <v>94</v>
      </c>
      <c r="F27" s="49" t="s">
        <v>95</v>
      </c>
      <c r="G27" s="50" t="s">
        <v>96</v>
      </c>
      <c r="H27" s="51">
        <v>16</v>
      </c>
      <c r="I27" s="52">
        <v>101.79</v>
      </c>
      <c r="J27" s="53">
        <v>-3.388631764074089E-2</v>
      </c>
      <c r="K27" s="53">
        <v>-2.4918339401264172E-2</v>
      </c>
      <c r="L27" s="54">
        <v>102.32835616438356</v>
      </c>
    </row>
    <row r="28" spans="1:12" ht="24.9" customHeight="1" x14ac:dyDescent="0.3">
      <c r="A28" s="44" t="s">
        <v>17</v>
      </c>
      <c r="B28" s="45">
        <v>114163</v>
      </c>
      <c r="C28" s="46" t="s">
        <v>50</v>
      </c>
      <c r="D28" s="47">
        <v>0.5</v>
      </c>
      <c r="E28" s="48" t="s">
        <v>97</v>
      </c>
      <c r="F28" s="49" t="s">
        <v>98</v>
      </c>
      <c r="G28" s="50" t="s">
        <v>247</v>
      </c>
      <c r="H28" s="51">
        <v>18</v>
      </c>
      <c r="I28" s="52">
        <v>101.27</v>
      </c>
      <c r="J28" s="53">
        <v>-2.9498629536436772E-2</v>
      </c>
      <c r="K28" s="53">
        <v>-2.1698789051825994E-2</v>
      </c>
      <c r="L28" s="54">
        <v>101.5713698630137</v>
      </c>
    </row>
    <row r="29" spans="1:12" ht="24.9" customHeight="1" x14ac:dyDescent="0.3">
      <c r="A29" s="44" t="s">
        <v>17</v>
      </c>
      <c r="B29" s="45">
        <v>113533</v>
      </c>
      <c r="C29" s="46" t="s">
        <v>46</v>
      </c>
      <c r="D29" s="47">
        <v>4.25</v>
      </c>
      <c r="E29" s="48" t="s">
        <v>100</v>
      </c>
      <c r="F29" s="49" t="s">
        <v>101</v>
      </c>
      <c r="G29" s="50" t="s">
        <v>218</v>
      </c>
      <c r="H29" s="51">
        <v>19</v>
      </c>
      <c r="I29" s="52">
        <v>111.315</v>
      </c>
      <c r="J29" s="53">
        <v>-3.5796228339082505E-2</v>
      </c>
      <c r="K29" s="53">
        <v>-2.6142431262879524E-2</v>
      </c>
      <c r="L29" s="54">
        <v>112.85198630136986</v>
      </c>
    </row>
    <row r="30" spans="1:12" ht="24.9" customHeight="1" x14ac:dyDescent="0.3">
      <c r="A30" s="44" t="s">
        <v>17</v>
      </c>
      <c r="B30" s="45">
        <v>114164</v>
      </c>
      <c r="C30" s="46" t="s">
        <v>57</v>
      </c>
      <c r="D30" s="47">
        <v>0.5</v>
      </c>
      <c r="E30" s="48" t="s">
        <v>103</v>
      </c>
      <c r="F30" s="49" t="s">
        <v>104</v>
      </c>
      <c r="G30" s="50" t="s">
        <v>105</v>
      </c>
      <c r="H30" s="51">
        <v>16</v>
      </c>
      <c r="I30" s="52">
        <v>101.545</v>
      </c>
      <c r="J30" s="53">
        <v>-2.9694667143418195E-2</v>
      </c>
      <c r="K30" s="53">
        <v>-2.1834147733702958E-2</v>
      </c>
      <c r="L30" s="54">
        <v>101.58746575342465</v>
      </c>
    </row>
    <row r="31" spans="1:12" ht="24.9" customHeight="1" x14ac:dyDescent="0.3">
      <c r="A31" s="44" t="s">
        <v>17</v>
      </c>
      <c r="B31" s="45">
        <v>113534</v>
      </c>
      <c r="C31" s="46" t="s">
        <v>60</v>
      </c>
      <c r="D31" s="47">
        <v>4</v>
      </c>
      <c r="E31" s="48" t="s">
        <v>106</v>
      </c>
      <c r="F31" s="49" t="s">
        <v>107</v>
      </c>
      <c r="G31" s="50" t="s">
        <v>219</v>
      </c>
      <c r="H31" s="51">
        <v>20</v>
      </c>
      <c r="I31" s="52">
        <v>112.675</v>
      </c>
      <c r="J31" s="53">
        <v>-3.0855417218200877E-2</v>
      </c>
      <c r="K31" s="53">
        <v>-2.248514366049114E-2</v>
      </c>
      <c r="L31" s="54">
        <v>116.10513698630137</v>
      </c>
    </row>
    <row r="32" spans="1:12" ht="24.9" customHeight="1" x14ac:dyDescent="0.3">
      <c r="A32" s="44" t="s">
        <v>17</v>
      </c>
      <c r="B32" s="45">
        <v>114165</v>
      </c>
      <c r="C32" s="46" t="s">
        <v>46</v>
      </c>
      <c r="D32" s="47">
        <v>0.5</v>
      </c>
      <c r="E32" s="48" t="s">
        <v>109</v>
      </c>
      <c r="F32" s="49" t="s">
        <v>110</v>
      </c>
      <c r="G32" s="50" t="s">
        <v>111</v>
      </c>
      <c r="H32" s="51">
        <v>17</v>
      </c>
      <c r="I32" s="52">
        <v>101.705</v>
      </c>
      <c r="J32" s="53">
        <v>-1.9681970214661133E-2</v>
      </c>
      <c r="K32" s="53">
        <v>-1.4469066605579629E-2</v>
      </c>
      <c r="L32" s="54">
        <v>102.06527397260274</v>
      </c>
    </row>
    <row r="33" spans="1:12" ht="24.9" customHeight="1" x14ac:dyDescent="0.3">
      <c r="A33" s="44" t="s">
        <v>17</v>
      </c>
      <c r="B33" s="45">
        <v>114166</v>
      </c>
      <c r="C33" s="46" t="s">
        <v>60</v>
      </c>
      <c r="D33" s="47">
        <v>0.25</v>
      </c>
      <c r="E33" s="48" t="s">
        <v>112</v>
      </c>
      <c r="F33" s="49" t="s">
        <v>113</v>
      </c>
      <c r="G33" s="50" t="s">
        <v>114</v>
      </c>
      <c r="H33" s="51">
        <v>17</v>
      </c>
      <c r="I33" s="52">
        <v>100.86</v>
      </c>
      <c r="J33" s="53">
        <v>-1.9153450719688687E-3</v>
      </c>
      <c r="K33" s="53">
        <v>-1.4090822257523347E-3</v>
      </c>
      <c r="L33" s="54">
        <v>101.00657534246575</v>
      </c>
    </row>
    <row r="34" spans="1:12" ht="24.9" customHeight="1" x14ac:dyDescent="0.3">
      <c r="A34" s="44" t="s">
        <v>17</v>
      </c>
      <c r="B34" s="45">
        <v>103053</v>
      </c>
      <c r="C34" s="46" t="s">
        <v>25</v>
      </c>
      <c r="D34" s="47">
        <v>0.75</v>
      </c>
      <c r="E34" s="48" t="s">
        <v>115</v>
      </c>
      <c r="F34" s="49" t="s">
        <v>116</v>
      </c>
      <c r="G34" s="50" t="s">
        <v>114</v>
      </c>
      <c r="H34" s="51">
        <v>15</v>
      </c>
      <c r="I34" s="52">
        <v>104.37</v>
      </c>
      <c r="J34" s="53">
        <v>-0.513478270623</v>
      </c>
      <c r="K34" s="53" t="s">
        <v>74</v>
      </c>
      <c r="L34" s="54">
        <v>111.25954629863014</v>
      </c>
    </row>
    <row r="35" spans="1:12" ht="24.9" customHeight="1" x14ac:dyDescent="0.3">
      <c r="A35" s="44" t="s">
        <v>17</v>
      </c>
      <c r="B35" s="45">
        <v>113535</v>
      </c>
      <c r="C35" s="46" t="s">
        <v>50</v>
      </c>
      <c r="D35" s="47">
        <v>4.25</v>
      </c>
      <c r="E35" s="48" t="s">
        <v>117</v>
      </c>
      <c r="F35" s="49" t="s">
        <v>118</v>
      </c>
      <c r="G35" s="50" t="s">
        <v>220</v>
      </c>
      <c r="H35" s="51">
        <v>21</v>
      </c>
      <c r="I35" s="52">
        <v>115.5</v>
      </c>
      <c r="J35" s="53">
        <v>-9.2402940441451333E-3</v>
      </c>
      <c r="K35" s="53">
        <v>-6.7148541444655603E-3</v>
      </c>
      <c r="L35" s="54">
        <v>117.03698630136986</v>
      </c>
    </row>
    <row r="36" spans="1:12" ht="24.9" customHeight="1" x14ac:dyDescent="0.3">
      <c r="A36" s="44" t="s">
        <v>17</v>
      </c>
      <c r="B36" s="45">
        <v>114167</v>
      </c>
      <c r="C36" s="46" t="s">
        <v>80</v>
      </c>
      <c r="D36" s="47">
        <v>1</v>
      </c>
      <c r="E36" s="48" t="s">
        <v>120</v>
      </c>
      <c r="F36" s="49" t="s">
        <v>121</v>
      </c>
      <c r="G36" s="50" t="s">
        <v>122</v>
      </c>
      <c r="H36" s="51">
        <v>17</v>
      </c>
      <c r="I36" s="52">
        <v>103.845</v>
      </c>
      <c r="J36" s="53">
        <v>1.6802048749124658E-2</v>
      </c>
      <c r="K36" s="53">
        <v>1.2325422283379706E-2</v>
      </c>
      <c r="L36" s="54">
        <v>103.93267123287671</v>
      </c>
    </row>
    <row r="37" spans="1:12" ht="24.9" customHeight="1" x14ac:dyDescent="0.3">
      <c r="A37" s="44" t="s">
        <v>17</v>
      </c>
      <c r="B37" s="45">
        <v>113537</v>
      </c>
      <c r="C37" s="46" t="s">
        <v>25</v>
      </c>
      <c r="D37" s="47">
        <v>3.75</v>
      </c>
      <c r="E37" s="48" t="s">
        <v>117</v>
      </c>
      <c r="F37" s="49" t="s">
        <v>123</v>
      </c>
      <c r="G37" s="50" t="s">
        <v>221</v>
      </c>
      <c r="H37" s="51">
        <v>24</v>
      </c>
      <c r="I37" s="52">
        <v>115.425</v>
      </c>
      <c r="J37" s="53">
        <v>2.4055596975768988E-2</v>
      </c>
      <c r="K37" s="53">
        <v>1.7467483506077772E-2</v>
      </c>
      <c r="L37" s="54">
        <v>118.64075342465753</v>
      </c>
    </row>
    <row r="38" spans="1:12" ht="24.9" customHeight="1" x14ac:dyDescent="0.3">
      <c r="A38" s="44" t="s">
        <v>17</v>
      </c>
      <c r="B38" s="45">
        <v>114168</v>
      </c>
      <c r="C38" s="46" t="s">
        <v>29</v>
      </c>
      <c r="D38" s="47">
        <v>1</v>
      </c>
      <c r="E38" s="48" t="s">
        <v>125</v>
      </c>
      <c r="F38" s="49" t="s">
        <v>126</v>
      </c>
      <c r="G38" s="50" t="s">
        <v>127</v>
      </c>
      <c r="H38" s="51">
        <v>16</v>
      </c>
      <c r="I38" s="52">
        <v>104.02</v>
      </c>
      <c r="J38" s="53">
        <v>5.855553032266074E-2</v>
      </c>
      <c r="K38" s="53">
        <v>4.2946761851592977E-2</v>
      </c>
      <c r="L38" s="54">
        <v>104.84191780821918</v>
      </c>
    </row>
    <row r="39" spans="1:12" ht="24.9" customHeight="1" x14ac:dyDescent="0.3">
      <c r="A39" s="44" t="s">
        <v>17</v>
      </c>
      <c r="B39" s="45">
        <v>114169</v>
      </c>
      <c r="C39" s="46" t="s">
        <v>128</v>
      </c>
      <c r="D39" s="47">
        <v>0.5</v>
      </c>
      <c r="E39" s="48" t="s">
        <v>129</v>
      </c>
      <c r="F39" s="49" t="s">
        <v>130</v>
      </c>
      <c r="G39" s="50" t="s">
        <v>131</v>
      </c>
      <c r="H39" s="51">
        <v>16</v>
      </c>
      <c r="I39" s="52">
        <v>101.86</v>
      </c>
      <c r="J39" s="53">
        <v>7.7428633580689549E-2</v>
      </c>
      <c r="K39" s="53">
        <v>5.6902287589394189E-2</v>
      </c>
      <c r="L39" s="54">
        <v>102.15452054794521</v>
      </c>
    </row>
    <row r="40" spans="1:12" ht="24.9" customHeight="1" x14ac:dyDescent="0.3">
      <c r="A40" s="44" t="s">
        <v>17</v>
      </c>
      <c r="B40" s="45">
        <v>113538</v>
      </c>
      <c r="C40" s="46" t="s">
        <v>33</v>
      </c>
      <c r="D40" s="47">
        <v>3.5</v>
      </c>
      <c r="E40" s="48" t="s">
        <v>132</v>
      </c>
      <c r="F40" s="49" t="s">
        <v>133</v>
      </c>
      <c r="G40" s="50" t="s">
        <v>222</v>
      </c>
      <c r="H40" s="51">
        <v>24</v>
      </c>
      <c r="I40" s="52">
        <v>115.86</v>
      </c>
      <c r="J40" s="53">
        <v>7.3529839124885754E-2</v>
      </c>
      <c r="K40" s="53">
        <v>5.3350858536257137E-2</v>
      </c>
      <c r="L40" s="54">
        <v>117.12575342465753</v>
      </c>
    </row>
    <row r="41" spans="1:12" ht="24.9" customHeight="1" x14ac:dyDescent="0.3">
      <c r="A41" s="44" t="s">
        <v>17</v>
      </c>
      <c r="B41" s="45">
        <v>114170</v>
      </c>
      <c r="C41" s="46" t="s">
        <v>46</v>
      </c>
      <c r="D41" s="47">
        <v>0.25</v>
      </c>
      <c r="E41" s="48" t="s">
        <v>135</v>
      </c>
      <c r="F41" s="49" t="s">
        <v>136</v>
      </c>
      <c r="G41" s="50" t="s">
        <v>137</v>
      </c>
      <c r="H41" s="51">
        <v>13</v>
      </c>
      <c r="I41" s="52">
        <v>100.58</v>
      </c>
      <c r="J41" s="53">
        <v>0.131396008088636</v>
      </c>
      <c r="K41" s="53">
        <v>9.6686708703450433E-2</v>
      </c>
      <c r="L41" s="54">
        <v>100.6272602739726</v>
      </c>
    </row>
    <row r="42" spans="1:12" ht="24.9" customHeight="1" x14ac:dyDescent="0.3">
      <c r="A42" s="44" t="s">
        <v>17</v>
      </c>
      <c r="B42" s="45">
        <v>113539</v>
      </c>
      <c r="C42" s="46" t="s">
        <v>40</v>
      </c>
      <c r="D42" s="47">
        <v>3.25</v>
      </c>
      <c r="E42" s="48" t="s">
        <v>132</v>
      </c>
      <c r="F42" s="49" t="s">
        <v>138</v>
      </c>
      <c r="G42" s="50" t="s">
        <v>223</v>
      </c>
      <c r="H42" s="51">
        <v>22</v>
      </c>
      <c r="I42" s="52">
        <v>115.94</v>
      </c>
      <c r="J42" s="53">
        <v>0.13719353294271158</v>
      </c>
      <c r="K42" s="53">
        <v>9.9484370902064648E-2</v>
      </c>
      <c r="L42" s="54">
        <v>118.72698630136986</v>
      </c>
    </row>
    <row r="43" spans="1:12" ht="24.9" customHeight="1" x14ac:dyDescent="0.3">
      <c r="A43" s="44" t="s">
        <v>17</v>
      </c>
      <c r="B43" s="45">
        <v>103052</v>
      </c>
      <c r="C43" s="46" t="s">
        <v>57</v>
      </c>
      <c r="D43" s="47">
        <v>1.75</v>
      </c>
      <c r="E43" s="48" t="s">
        <v>140</v>
      </c>
      <c r="F43" s="49" t="s">
        <v>141</v>
      </c>
      <c r="G43" s="50" t="s">
        <v>142</v>
      </c>
      <c r="H43" s="51">
        <v>15</v>
      </c>
      <c r="I43" s="52">
        <v>113.21</v>
      </c>
      <c r="J43" s="53">
        <v>-0.63773274120099999</v>
      </c>
      <c r="K43" s="53" t="s">
        <v>74</v>
      </c>
      <c r="L43" s="54">
        <v>124.9979914931496</v>
      </c>
    </row>
    <row r="44" spans="1:12" ht="24.9" customHeight="1" x14ac:dyDescent="0.3">
      <c r="A44" s="44" t="s">
        <v>17</v>
      </c>
      <c r="B44" s="45">
        <v>113540</v>
      </c>
      <c r="C44" s="46" t="s">
        <v>50</v>
      </c>
      <c r="D44" s="47">
        <v>3</v>
      </c>
      <c r="E44" s="48" t="s">
        <v>143</v>
      </c>
      <c r="F44" s="49" t="s">
        <v>144</v>
      </c>
      <c r="G44" s="50" t="s">
        <v>224</v>
      </c>
      <c r="H44" s="51">
        <v>22</v>
      </c>
      <c r="I44" s="52">
        <v>115.705</v>
      </c>
      <c r="J44" s="53">
        <v>0.19631522110347141</v>
      </c>
      <c r="K44" s="53">
        <v>0.14234838482246648</v>
      </c>
      <c r="L44" s="54">
        <v>116.78993150684931</v>
      </c>
    </row>
    <row r="45" spans="1:12" ht="24.9" customHeight="1" x14ac:dyDescent="0.3">
      <c r="A45" s="44" t="s">
        <v>17</v>
      </c>
      <c r="B45" s="45">
        <v>113541</v>
      </c>
      <c r="C45" s="46" t="s">
        <v>57</v>
      </c>
      <c r="D45" s="47">
        <v>2.25</v>
      </c>
      <c r="E45" s="48" t="s">
        <v>143</v>
      </c>
      <c r="F45" s="49" t="s">
        <v>146</v>
      </c>
      <c r="G45" s="50" t="s">
        <v>225</v>
      </c>
      <c r="H45" s="51">
        <v>16</v>
      </c>
      <c r="I45" s="52">
        <v>111.705</v>
      </c>
      <c r="J45" s="53">
        <v>0.21959504802977944</v>
      </c>
      <c r="K45" s="53">
        <v>0.15978720218363096</v>
      </c>
      <c r="L45" s="54">
        <v>112.13650684931507</v>
      </c>
    </row>
    <row r="46" spans="1:12" ht="24.9" customHeight="1" x14ac:dyDescent="0.3">
      <c r="A46" s="44" t="s">
        <v>17</v>
      </c>
      <c r="B46" s="45">
        <v>113542</v>
      </c>
      <c r="C46" s="46" t="s">
        <v>25</v>
      </c>
      <c r="D46" s="47">
        <v>2.5</v>
      </c>
      <c r="E46" s="48" t="s">
        <v>143</v>
      </c>
      <c r="F46" s="49" t="s">
        <v>148</v>
      </c>
      <c r="G46" s="50" t="s">
        <v>226</v>
      </c>
      <c r="H46" s="51">
        <v>19</v>
      </c>
      <c r="I46" s="52">
        <v>113.65</v>
      </c>
      <c r="J46" s="53">
        <v>0.25724099887729784</v>
      </c>
      <c r="K46" s="53">
        <v>0.18681196627202842</v>
      </c>
      <c r="L46" s="54">
        <v>115.79383561643836</v>
      </c>
    </row>
    <row r="47" spans="1:12" ht="24.9" customHeight="1" x14ac:dyDescent="0.3">
      <c r="A47" s="44" t="s">
        <v>17</v>
      </c>
      <c r="B47" s="45">
        <v>113544</v>
      </c>
      <c r="C47" s="46" t="s">
        <v>40</v>
      </c>
      <c r="D47" s="47">
        <v>3.25</v>
      </c>
      <c r="E47" s="48" t="s">
        <v>150</v>
      </c>
      <c r="F47" s="49" t="s">
        <v>151</v>
      </c>
      <c r="G47" s="50" t="s">
        <v>227</v>
      </c>
      <c r="H47" s="51">
        <v>19</v>
      </c>
      <c r="I47" s="52">
        <v>119.23</v>
      </c>
      <c r="J47" s="53">
        <v>0.31775742862160239</v>
      </c>
      <c r="K47" s="53">
        <v>0.22956366808142017</v>
      </c>
      <c r="L47" s="54">
        <v>120.40534246575344</v>
      </c>
    </row>
    <row r="48" spans="1:12" ht="24.9" customHeight="1" x14ac:dyDescent="0.3">
      <c r="A48" s="44" t="s">
        <v>17</v>
      </c>
      <c r="B48" s="45">
        <v>113545</v>
      </c>
      <c r="C48" s="46" t="s">
        <v>29</v>
      </c>
      <c r="D48" s="47">
        <v>2.25</v>
      </c>
      <c r="E48" s="48" t="s">
        <v>150</v>
      </c>
      <c r="F48" s="49" t="s">
        <v>153</v>
      </c>
      <c r="G48" s="50" t="s">
        <v>228</v>
      </c>
      <c r="H48" s="51">
        <v>16</v>
      </c>
      <c r="I48" s="52">
        <v>112.74</v>
      </c>
      <c r="J48" s="53">
        <v>0.35278027972367054</v>
      </c>
      <c r="K48" s="53">
        <v>0.25635598350631045</v>
      </c>
      <c r="L48" s="54">
        <v>113.17150684931407</v>
      </c>
    </row>
    <row r="49" spans="1:12" ht="24.9" customHeight="1" x14ac:dyDescent="0.3">
      <c r="A49" s="44" t="s">
        <v>17</v>
      </c>
      <c r="B49" s="45">
        <v>113546</v>
      </c>
      <c r="C49" s="46" t="s">
        <v>128</v>
      </c>
      <c r="D49" s="47">
        <v>2</v>
      </c>
      <c r="E49" s="48" t="s">
        <v>150</v>
      </c>
      <c r="F49" s="49" t="s">
        <v>155</v>
      </c>
      <c r="G49" s="50" t="s">
        <v>229</v>
      </c>
      <c r="H49" s="51">
        <v>20</v>
      </c>
      <c r="I49" s="52">
        <v>111.15</v>
      </c>
      <c r="J49" s="53">
        <v>0.41251477585571544</v>
      </c>
      <c r="K49" s="53">
        <v>0.30019438844498797</v>
      </c>
      <c r="L49" s="54">
        <v>112.86506849315069</v>
      </c>
    </row>
    <row r="50" spans="1:12" ht="24.9" customHeight="1" x14ac:dyDescent="0.3">
      <c r="A50" s="44" t="s">
        <v>17</v>
      </c>
      <c r="B50" s="45">
        <v>113547</v>
      </c>
      <c r="C50" s="46" t="s">
        <v>46</v>
      </c>
      <c r="D50" s="47">
        <v>1.75</v>
      </c>
      <c r="E50" s="48" t="s">
        <v>157</v>
      </c>
      <c r="F50" s="49" t="s">
        <v>158</v>
      </c>
      <c r="G50" s="50" t="s">
        <v>230</v>
      </c>
      <c r="H50" s="51">
        <v>24</v>
      </c>
      <c r="I50" s="52">
        <v>109.38</v>
      </c>
      <c r="J50" s="53">
        <v>0.49543217184059729</v>
      </c>
      <c r="K50" s="53">
        <v>0.3611476756058396</v>
      </c>
      <c r="L50" s="54">
        <v>110.01287671232876</v>
      </c>
    </row>
    <row r="51" spans="1:12" ht="24.9" customHeight="1" x14ac:dyDescent="0.3">
      <c r="A51" s="44" t="s">
        <v>17</v>
      </c>
      <c r="B51" s="45">
        <v>113549</v>
      </c>
      <c r="C51" s="46" t="s">
        <v>80</v>
      </c>
      <c r="D51" s="47">
        <v>1.5</v>
      </c>
      <c r="E51" s="48" t="s">
        <v>157</v>
      </c>
      <c r="F51" s="49" t="s">
        <v>160</v>
      </c>
      <c r="G51" s="50" t="s">
        <v>231</v>
      </c>
      <c r="H51" s="51">
        <v>18</v>
      </c>
      <c r="I51" s="52">
        <v>107.38</v>
      </c>
      <c r="J51" s="53">
        <v>0.53246345291676644</v>
      </c>
      <c r="K51" s="53">
        <v>0.38891741254472589</v>
      </c>
      <c r="L51" s="54">
        <v>107.66767123287671</v>
      </c>
    </row>
    <row r="52" spans="1:12" ht="24.9" customHeight="1" x14ac:dyDescent="0.3">
      <c r="A52" s="44" t="s">
        <v>17</v>
      </c>
      <c r="B52" s="45">
        <v>110230</v>
      </c>
      <c r="C52" s="46" t="s">
        <v>80</v>
      </c>
      <c r="D52" s="47">
        <v>1.5</v>
      </c>
      <c r="E52" s="48" t="s">
        <v>162</v>
      </c>
      <c r="F52" s="49" t="s">
        <v>163</v>
      </c>
      <c r="G52" s="50" t="s">
        <v>164</v>
      </c>
      <c r="H52" s="51">
        <v>18</v>
      </c>
      <c r="I52" s="52">
        <v>107.26</v>
      </c>
      <c r="J52" s="53">
        <v>0.59625700655415537</v>
      </c>
      <c r="K52" s="53">
        <v>0.43555064723435433</v>
      </c>
      <c r="L52" s="54">
        <v>108.37369863013699</v>
      </c>
    </row>
    <row r="53" spans="1:12" ht="24.9" customHeight="1" x14ac:dyDescent="0.3">
      <c r="A53" s="44" t="s">
        <v>17</v>
      </c>
      <c r="B53" s="45">
        <v>103054</v>
      </c>
      <c r="C53" s="46" t="s">
        <v>33</v>
      </c>
      <c r="D53" s="47">
        <v>0.1</v>
      </c>
      <c r="E53" s="48" t="s">
        <v>165</v>
      </c>
      <c r="F53" s="49" t="s">
        <v>166</v>
      </c>
      <c r="G53" s="50" t="s">
        <v>167</v>
      </c>
      <c r="H53" s="51">
        <v>16</v>
      </c>
      <c r="I53" s="52">
        <v>105.23</v>
      </c>
      <c r="J53" s="53">
        <v>-0.506469367266</v>
      </c>
      <c r="K53" s="53">
        <v>0</v>
      </c>
      <c r="L53" s="54">
        <v>108.89735764931508</v>
      </c>
    </row>
    <row r="54" spans="1:12" ht="24.9" customHeight="1" x14ac:dyDescent="0.3">
      <c r="A54" s="44" t="s">
        <v>17</v>
      </c>
      <c r="B54" s="45">
        <v>110231</v>
      </c>
      <c r="C54" s="46" t="s">
        <v>29</v>
      </c>
      <c r="D54" s="47">
        <v>1.5</v>
      </c>
      <c r="E54" s="48" t="s">
        <v>168</v>
      </c>
      <c r="F54" s="49" t="s">
        <v>169</v>
      </c>
      <c r="G54" s="50" t="s">
        <v>170</v>
      </c>
      <c r="H54" s="51">
        <v>18</v>
      </c>
      <c r="I54" s="52">
        <v>107.14</v>
      </c>
      <c r="J54" s="53">
        <v>0.63447628154851421</v>
      </c>
      <c r="K54" s="53">
        <v>0.46352379107612812</v>
      </c>
      <c r="L54" s="54">
        <v>107.88794520547945</v>
      </c>
    </row>
    <row r="55" spans="1:12" ht="24.9" customHeight="1" x14ac:dyDescent="0.3">
      <c r="A55" s="44" t="s">
        <v>17</v>
      </c>
      <c r="B55" s="45">
        <v>110232</v>
      </c>
      <c r="C55" s="46" t="s">
        <v>128</v>
      </c>
      <c r="D55" s="47">
        <v>2</v>
      </c>
      <c r="E55" s="48" t="s">
        <v>162</v>
      </c>
      <c r="F55" s="49" t="s">
        <v>171</v>
      </c>
      <c r="G55" s="50" t="s">
        <v>172</v>
      </c>
      <c r="H55" s="51">
        <v>18</v>
      </c>
      <c r="I55" s="52">
        <v>111.23</v>
      </c>
      <c r="J55" s="53">
        <v>0.67436822897109083</v>
      </c>
      <c r="K55" s="53">
        <v>0.49059484829918409</v>
      </c>
      <c r="L55" s="54">
        <v>111.72315068493151</v>
      </c>
    </row>
    <row r="56" spans="1:12" ht="24.9" customHeight="1" x14ac:dyDescent="0.3">
      <c r="A56" s="44" t="s">
        <v>17</v>
      </c>
      <c r="B56" s="45">
        <v>113492</v>
      </c>
      <c r="C56" s="46" t="s">
        <v>33</v>
      </c>
      <c r="D56" s="47">
        <v>6.25</v>
      </c>
      <c r="E56" s="48" t="s">
        <v>173</v>
      </c>
      <c r="F56" s="49" t="s">
        <v>174</v>
      </c>
      <c r="G56" s="50" t="s">
        <v>232</v>
      </c>
      <c r="H56" s="51">
        <v>10.3</v>
      </c>
      <c r="I56" s="52">
        <v>149.47</v>
      </c>
      <c r="J56" s="53">
        <v>0.65685782545764959</v>
      </c>
      <c r="K56" s="53">
        <v>0.46301595407913321</v>
      </c>
      <c r="L56" s="54">
        <v>154.82958904109589</v>
      </c>
    </row>
    <row r="57" spans="1:12" ht="24.9" customHeight="1" x14ac:dyDescent="0.3">
      <c r="A57" s="44" t="s">
        <v>17</v>
      </c>
      <c r="B57" s="45">
        <v>110233</v>
      </c>
      <c r="C57" s="46" t="s">
        <v>46</v>
      </c>
      <c r="D57" s="47">
        <v>1.75</v>
      </c>
      <c r="E57" s="48" t="s">
        <v>176</v>
      </c>
      <c r="F57" s="49" t="s">
        <v>177</v>
      </c>
      <c r="G57" s="50" t="s">
        <v>178</v>
      </c>
      <c r="H57" s="51">
        <v>18</v>
      </c>
      <c r="I57" s="52">
        <v>108.8</v>
      </c>
      <c r="J57" s="53">
        <v>0.7617396635080913</v>
      </c>
      <c r="K57" s="53">
        <v>0.55551396457133839</v>
      </c>
      <c r="L57" s="54">
        <v>110.17123287671232</v>
      </c>
    </row>
    <row r="58" spans="1:12" ht="24.9" customHeight="1" x14ac:dyDescent="0.3">
      <c r="A58" s="44" t="s">
        <v>17</v>
      </c>
      <c r="B58" s="45">
        <v>110235</v>
      </c>
      <c r="C58" s="46" t="s">
        <v>50</v>
      </c>
      <c r="D58" s="47">
        <v>1.5</v>
      </c>
      <c r="E58" s="48" t="s">
        <v>176</v>
      </c>
      <c r="F58" s="49" t="s">
        <v>179</v>
      </c>
      <c r="G58" s="50" t="s">
        <v>180</v>
      </c>
      <c r="H58" s="51">
        <v>18</v>
      </c>
      <c r="I58" s="52">
        <v>106.38</v>
      </c>
      <c r="J58" s="53">
        <v>0.79983557311741371</v>
      </c>
      <c r="K58" s="53">
        <v>0.58476411939642581</v>
      </c>
      <c r="L58" s="54">
        <v>107.12794520547945</v>
      </c>
    </row>
    <row r="59" spans="1:12" ht="24.9" customHeight="1" x14ac:dyDescent="0.3">
      <c r="A59" s="44" t="s">
        <v>17</v>
      </c>
      <c r="B59" s="45">
        <v>110236</v>
      </c>
      <c r="C59" s="46" t="s">
        <v>57</v>
      </c>
      <c r="D59" s="47">
        <v>1</v>
      </c>
      <c r="E59" s="48" t="s">
        <v>176</v>
      </c>
      <c r="F59" s="49" t="s">
        <v>181</v>
      </c>
      <c r="G59" s="50" t="s">
        <v>182</v>
      </c>
      <c r="H59" s="51">
        <v>14</v>
      </c>
      <c r="I59" s="52">
        <v>101.46</v>
      </c>
      <c r="J59" s="53">
        <v>0.84335454029899048</v>
      </c>
      <c r="K59" s="53">
        <v>0.6199016882606454</v>
      </c>
      <c r="L59" s="54">
        <v>101.70657534246476</v>
      </c>
    </row>
    <row r="60" spans="1:12" ht="24.9" customHeight="1" x14ac:dyDescent="0.3">
      <c r="A60" s="44" t="s">
        <v>17</v>
      </c>
      <c r="B60" s="45">
        <v>113504</v>
      </c>
      <c r="C60" s="46" t="s">
        <v>25</v>
      </c>
      <c r="D60" s="47">
        <v>6.5</v>
      </c>
      <c r="E60" s="48" t="s">
        <v>183</v>
      </c>
      <c r="F60" s="49" t="s">
        <v>184</v>
      </c>
      <c r="G60" s="50" t="s">
        <v>233</v>
      </c>
      <c r="H60" s="51">
        <v>11.3</v>
      </c>
      <c r="I60" s="52">
        <v>163.95</v>
      </c>
      <c r="J60" s="53">
        <v>1.0644882703116825</v>
      </c>
      <c r="K60" s="53">
        <v>0.74305622489740741</v>
      </c>
      <c r="L60" s="54">
        <v>166.30068493150586</v>
      </c>
    </row>
    <row r="61" spans="1:12" ht="24.9" customHeight="1" x14ac:dyDescent="0.3">
      <c r="A61" s="44" t="s">
        <v>17</v>
      </c>
      <c r="B61" s="45">
        <v>113506</v>
      </c>
      <c r="C61" s="46" t="s">
        <v>80</v>
      </c>
      <c r="D61" s="47">
        <v>5.625</v>
      </c>
      <c r="E61" s="48" t="s">
        <v>186</v>
      </c>
      <c r="F61" s="49" t="s">
        <v>187</v>
      </c>
      <c r="G61" s="50" t="s">
        <v>234</v>
      </c>
      <c r="H61" s="51">
        <v>14.5</v>
      </c>
      <c r="I61" s="52">
        <v>154.30000000000001</v>
      </c>
      <c r="J61" s="53">
        <v>1.1494465576725128</v>
      </c>
      <c r="K61" s="53">
        <v>0.8072442092595562</v>
      </c>
      <c r="L61" s="54">
        <v>159.12363013698632</v>
      </c>
    </row>
    <row r="62" spans="1:12" ht="24.9" customHeight="1" x14ac:dyDescent="0.3">
      <c r="A62" s="44" t="s">
        <v>17</v>
      </c>
      <c r="B62" s="45">
        <v>113508</v>
      </c>
      <c r="C62" s="46" t="s">
        <v>128</v>
      </c>
      <c r="D62" s="47">
        <v>4.75</v>
      </c>
      <c r="E62" s="48" t="s">
        <v>189</v>
      </c>
      <c r="F62" s="49" t="s">
        <v>190</v>
      </c>
      <c r="G62" s="50" t="s">
        <v>235</v>
      </c>
      <c r="H62" s="51">
        <v>11.3</v>
      </c>
      <c r="I62" s="52">
        <v>144.55000000000001</v>
      </c>
      <c r="J62" s="53">
        <v>1.1910906971368331</v>
      </c>
      <c r="K62" s="53">
        <v>0.84213938532695987</v>
      </c>
      <c r="L62" s="54">
        <v>146.26780821917811</v>
      </c>
    </row>
    <row r="63" spans="1:12" ht="24.9" customHeight="1" x14ac:dyDescent="0.3">
      <c r="A63" s="44" t="s">
        <v>17</v>
      </c>
      <c r="B63" s="45">
        <v>113514</v>
      </c>
      <c r="C63" s="46" t="s">
        <v>46</v>
      </c>
      <c r="D63" s="47">
        <v>6.25</v>
      </c>
      <c r="E63" s="48" t="s">
        <v>192</v>
      </c>
      <c r="F63" s="49" t="s">
        <v>193</v>
      </c>
      <c r="G63" s="50" t="s">
        <v>236</v>
      </c>
      <c r="H63" s="51">
        <v>9.3000000000000007</v>
      </c>
      <c r="I63" s="52">
        <v>168.19</v>
      </c>
      <c r="J63" s="53">
        <v>1.2707893556273187</v>
      </c>
      <c r="K63" s="53">
        <v>0.884980122189714</v>
      </c>
      <c r="L63" s="54">
        <v>173.54958904109589</v>
      </c>
    </row>
    <row r="64" spans="1:12" ht="24.9" customHeight="1" x14ac:dyDescent="0.3">
      <c r="A64" s="44" t="s">
        <v>17</v>
      </c>
      <c r="B64" s="45">
        <v>103055</v>
      </c>
      <c r="C64" s="46" t="s">
        <v>80</v>
      </c>
      <c r="D64" s="47">
        <v>0.5</v>
      </c>
      <c r="E64" s="48" t="s">
        <v>195</v>
      </c>
      <c r="F64" s="49" t="s">
        <v>196</v>
      </c>
      <c r="G64" s="50" t="s">
        <v>197</v>
      </c>
      <c r="H64" s="51">
        <v>4</v>
      </c>
      <c r="I64" s="52">
        <v>109.35</v>
      </c>
      <c r="J64" s="53">
        <v>-0.101350422212</v>
      </c>
      <c r="K64" s="53">
        <v>-7.3805414147721599E-2</v>
      </c>
      <c r="L64" s="54">
        <v>110.67026921232775</v>
      </c>
    </row>
    <row r="65" spans="1:17" ht="24.9" customHeight="1" x14ac:dyDescent="0.3">
      <c r="A65" s="44" t="s">
        <v>17</v>
      </c>
      <c r="B65" s="45">
        <v>113517</v>
      </c>
      <c r="C65" s="46" t="s">
        <v>57</v>
      </c>
      <c r="D65" s="47">
        <v>5.5</v>
      </c>
      <c r="E65" s="48" t="s">
        <v>192</v>
      </c>
      <c r="F65" s="49" t="s">
        <v>198</v>
      </c>
      <c r="G65" s="50" t="s">
        <v>237</v>
      </c>
      <c r="H65" s="51">
        <v>17</v>
      </c>
      <c r="I65" s="52">
        <v>159.22</v>
      </c>
      <c r="J65" s="53">
        <v>1.3816211018318598</v>
      </c>
      <c r="K65" s="53">
        <v>0.96762703629095592</v>
      </c>
      <c r="L65" s="54">
        <v>163.93643835616439</v>
      </c>
    </row>
    <row r="66" spans="1:17" ht="24.9" customHeight="1" x14ac:dyDescent="0.3">
      <c r="A66" s="44" t="s">
        <v>17</v>
      </c>
      <c r="B66" s="45">
        <v>113522</v>
      </c>
      <c r="C66" s="46" t="s">
        <v>57</v>
      </c>
      <c r="D66" s="47">
        <v>4.75</v>
      </c>
      <c r="E66" s="48" t="s">
        <v>200</v>
      </c>
      <c r="F66" s="49" t="s">
        <v>201</v>
      </c>
      <c r="G66" s="50" t="s">
        <v>238</v>
      </c>
      <c r="H66" s="51">
        <v>20</v>
      </c>
      <c r="I66" s="52">
        <v>154</v>
      </c>
      <c r="J66" s="53">
        <v>1.5415983198923904</v>
      </c>
      <c r="K66" s="53">
        <v>1.0840237093438105</v>
      </c>
      <c r="L66" s="54">
        <v>155.7178082191781</v>
      </c>
    </row>
    <row r="67" spans="1:17" ht="24.9" customHeight="1" x14ac:dyDescent="0.3">
      <c r="A67" s="44" t="s">
        <v>17</v>
      </c>
      <c r="B67" s="45">
        <v>113527</v>
      </c>
      <c r="C67" s="46" t="s">
        <v>128</v>
      </c>
      <c r="D67" s="47">
        <v>4</v>
      </c>
      <c r="E67" s="48" t="s">
        <v>47</v>
      </c>
      <c r="F67" s="49" t="s">
        <v>203</v>
      </c>
      <c r="G67" s="50" t="s">
        <v>239</v>
      </c>
      <c r="H67" s="51">
        <v>23</v>
      </c>
      <c r="I67" s="52">
        <v>143.65</v>
      </c>
      <c r="J67" s="53">
        <v>1.6343922185274034</v>
      </c>
      <c r="K67" s="53">
        <v>1.1578674176325081</v>
      </c>
      <c r="L67" s="54">
        <v>147.08013698630137</v>
      </c>
    </row>
    <row r="68" spans="1:17" ht="24.9" customHeight="1" x14ac:dyDescent="0.3">
      <c r="A68" s="44" t="s">
        <v>17</v>
      </c>
      <c r="B68" s="45">
        <v>113532</v>
      </c>
      <c r="C68" s="46" t="s">
        <v>128</v>
      </c>
      <c r="D68" s="47">
        <v>4.25</v>
      </c>
      <c r="E68" s="48" t="s">
        <v>106</v>
      </c>
      <c r="F68" s="49" t="s">
        <v>205</v>
      </c>
      <c r="G68" s="50" t="s">
        <v>240</v>
      </c>
      <c r="H68" s="51">
        <v>14</v>
      </c>
      <c r="I68" s="52">
        <v>151.19999999999999</v>
      </c>
      <c r="J68" s="53">
        <v>1.6912978032349071</v>
      </c>
      <c r="K68" s="53">
        <v>1.1929157543815798</v>
      </c>
      <c r="L68" s="54">
        <v>152.73698630136886</v>
      </c>
    </row>
    <row r="69" spans="1:17" ht="24.9" customHeight="1" x14ac:dyDescent="0.3">
      <c r="A69" s="44" t="s">
        <v>17</v>
      </c>
      <c r="B69" s="45">
        <v>113536</v>
      </c>
      <c r="C69" s="46" t="s">
        <v>57</v>
      </c>
      <c r="D69" s="47">
        <v>4.75</v>
      </c>
      <c r="E69" s="48" t="s">
        <v>117</v>
      </c>
      <c r="F69" s="49" t="s">
        <v>207</v>
      </c>
      <c r="G69" s="50" t="s">
        <v>241</v>
      </c>
      <c r="H69" s="51">
        <v>16</v>
      </c>
      <c r="I69" s="52">
        <v>163.12</v>
      </c>
      <c r="J69" s="53">
        <v>1.6939567580007089</v>
      </c>
      <c r="K69" s="53">
        <v>1.1865286574291578</v>
      </c>
      <c r="L69" s="54">
        <v>164.8378082191781</v>
      </c>
    </row>
    <row r="70" spans="1:17" ht="24.9" customHeight="1" x14ac:dyDescent="0.3">
      <c r="A70" s="44" t="s">
        <v>17</v>
      </c>
      <c r="B70" s="45">
        <v>113543</v>
      </c>
      <c r="C70" s="46" t="s">
        <v>33</v>
      </c>
      <c r="D70" s="47">
        <v>3.25</v>
      </c>
      <c r="E70" s="48" t="s">
        <v>143</v>
      </c>
      <c r="F70" s="49" t="s">
        <v>209</v>
      </c>
      <c r="G70" s="50" t="s">
        <v>242</v>
      </c>
      <c r="H70" s="51">
        <v>15</v>
      </c>
      <c r="I70" s="52">
        <v>133.65</v>
      </c>
      <c r="J70" s="53">
        <v>1.7114341446335828</v>
      </c>
      <c r="K70" s="53">
        <v>1.2224291575977839</v>
      </c>
      <c r="L70" s="54">
        <v>134.82534246575344</v>
      </c>
    </row>
    <row r="71" spans="1:17" ht="24.9" customHeight="1" x14ac:dyDescent="0.3">
      <c r="A71" s="44" t="s">
        <v>17</v>
      </c>
      <c r="B71" s="45">
        <v>113548</v>
      </c>
      <c r="C71" s="46" t="s">
        <v>60</v>
      </c>
      <c r="D71" s="47">
        <v>2.5</v>
      </c>
      <c r="E71" s="48" t="s">
        <v>157</v>
      </c>
      <c r="F71" s="49" t="s">
        <v>211</v>
      </c>
      <c r="G71" s="50" t="s">
        <v>243</v>
      </c>
      <c r="H71" s="51">
        <v>16</v>
      </c>
      <c r="I71" s="52">
        <v>117.45</v>
      </c>
      <c r="J71" s="53">
        <v>1.7411010804157283</v>
      </c>
      <c r="K71" s="53">
        <v>1.2603472071407484</v>
      </c>
      <c r="L71" s="54">
        <v>118.3541095890411</v>
      </c>
    </row>
    <row r="72" spans="1:17" ht="24.9" customHeight="1" thickBot="1" x14ac:dyDescent="0.35">
      <c r="A72" s="55" t="s">
        <v>17</v>
      </c>
      <c r="B72" s="56">
        <v>110234</v>
      </c>
      <c r="C72" s="57" t="s">
        <v>60</v>
      </c>
      <c r="D72" s="58">
        <v>2.5</v>
      </c>
      <c r="E72" s="59" t="s">
        <v>176</v>
      </c>
      <c r="F72" s="60" t="s">
        <v>213</v>
      </c>
      <c r="G72" s="61" t="s">
        <v>214</v>
      </c>
      <c r="H72" s="62">
        <v>7</v>
      </c>
      <c r="I72" s="63">
        <v>117.53</v>
      </c>
      <c r="J72" s="64">
        <v>1.7725252742855984</v>
      </c>
      <c r="K72" s="64">
        <v>1.2837084783917458</v>
      </c>
      <c r="L72" s="65">
        <v>119.29712328767124</v>
      </c>
      <c r="N72" s="66"/>
      <c r="P72" s="67"/>
      <c r="Q72" s="68"/>
    </row>
    <row r="73" spans="1:17" ht="20.25" customHeight="1" x14ac:dyDescent="0.3">
      <c r="A73" s="69" t="s">
        <v>18</v>
      </c>
      <c r="E73" s="71"/>
      <c r="J73" s="7"/>
      <c r="K73" s="7"/>
      <c r="L73" s="72"/>
    </row>
    <row r="74" spans="1:17" ht="20.25" customHeight="1" x14ac:dyDescent="0.3">
      <c r="A74" s="69" t="s">
        <v>19</v>
      </c>
      <c r="E74" s="71"/>
    </row>
    <row r="75" spans="1:17" ht="20.25" customHeight="1" x14ac:dyDescent="0.3">
      <c r="A75" s="69" t="s">
        <v>20</v>
      </c>
      <c r="E75" s="71"/>
    </row>
    <row r="76" spans="1:17" ht="20.25" customHeight="1" x14ac:dyDescent="0.3">
      <c r="A76" s="69" t="s">
        <v>21</v>
      </c>
      <c r="E76" s="71"/>
    </row>
    <row r="77" spans="1:17" ht="20.25" customHeight="1" x14ac:dyDescent="0.3">
      <c r="A77" s="69" t="s">
        <v>22</v>
      </c>
    </row>
    <row r="78" spans="1:17" ht="20.25" customHeight="1" x14ac:dyDescent="0.3">
      <c r="A78" s="69" t="s">
        <v>23</v>
      </c>
      <c r="H78" s="73"/>
    </row>
  </sheetData>
  <conditionalFormatting sqref="I5:I72">
    <cfRule type="cellIs" dxfId="13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2" orientation="portrait" horizontalDpi="4294967292" verticalDpi="256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70" zoomScaleNormal="70" workbookViewId="0">
      <selection activeCell="B30" sqref="B30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70" customWidth="1"/>
    <col min="5" max="5" width="13.4609375" style="3" bestFit="1" customWidth="1"/>
    <col min="6" max="6" width="14.07421875" style="4" customWidth="1"/>
    <col min="7" max="7" width="12.69140625" style="6" customWidth="1"/>
    <col min="8" max="8" width="7.4609375" style="6" bestFit="1" customWidth="1"/>
    <col min="9" max="9" width="11.3828125" style="7" customWidth="1"/>
    <col min="10" max="10" width="7.69140625" style="6" customWidth="1"/>
    <col min="11" max="11" width="10.07421875" style="6" bestFit="1" customWidth="1"/>
    <col min="12" max="12" width="11.23046875" style="7" bestFit="1" customWidth="1"/>
    <col min="14" max="14" width="13.69140625" style="8" bestFit="1" customWidth="1"/>
    <col min="15" max="15" width="5.4609375" style="8" customWidth="1"/>
  </cols>
  <sheetData>
    <row r="1" spans="1:15" ht="49.5" customHeight="1" thickBot="1" x14ac:dyDescent="0.35">
      <c r="D1" s="2" t="s">
        <v>250</v>
      </c>
      <c r="G1" s="5"/>
    </row>
    <row r="2" spans="1:15" s="3" customFormat="1" ht="20.25" customHeight="1" x14ac:dyDescent="0.3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3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5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41955</v>
      </c>
      <c r="J4" s="41" t="s">
        <v>16</v>
      </c>
      <c r="K4" s="42"/>
      <c r="L4" s="43" t="s">
        <v>3</v>
      </c>
      <c r="N4" s="8"/>
    </row>
    <row r="5" spans="1:15" ht="24.9" customHeight="1" x14ac:dyDescent="0.3">
      <c r="A5" s="44" t="s">
        <v>17</v>
      </c>
      <c r="B5" s="45">
        <v>113740</v>
      </c>
      <c r="C5" s="46" t="s">
        <v>25</v>
      </c>
      <c r="D5" s="47">
        <v>0</v>
      </c>
      <c r="E5" s="48" t="s">
        <v>26</v>
      </c>
      <c r="F5" s="49" t="s">
        <v>27</v>
      </c>
      <c r="G5" s="50" t="s">
        <v>28</v>
      </c>
      <c r="H5" s="51">
        <v>14</v>
      </c>
      <c r="I5" s="52">
        <v>100.01</v>
      </c>
      <c r="J5" s="53">
        <v>-0.13034410844631986</v>
      </c>
      <c r="K5" s="53">
        <v>-9.5965849843542866E-2</v>
      </c>
      <c r="L5" s="54">
        <v>100.01</v>
      </c>
    </row>
    <row r="6" spans="1:15" ht="24.9" customHeight="1" x14ac:dyDescent="0.3">
      <c r="A6" s="44" t="s">
        <v>17</v>
      </c>
      <c r="B6" s="45">
        <v>113526</v>
      </c>
      <c r="C6" s="46" t="s">
        <v>29</v>
      </c>
      <c r="D6" s="47">
        <v>3.75</v>
      </c>
      <c r="E6" s="48" t="s">
        <v>30</v>
      </c>
      <c r="F6" s="49" t="s">
        <v>31</v>
      </c>
      <c r="G6" s="50" t="s">
        <v>28</v>
      </c>
      <c r="H6" s="51">
        <v>23</v>
      </c>
      <c r="I6" s="52">
        <v>100.535</v>
      </c>
      <c r="J6" s="53">
        <v>-7.6060897436217731E-2</v>
      </c>
      <c r="K6" s="53">
        <v>-5.6462844284579539E-2</v>
      </c>
      <c r="L6" s="54">
        <v>103.76102739726026</v>
      </c>
    </row>
    <row r="7" spans="1:15" ht="24.9" customHeight="1" x14ac:dyDescent="0.3">
      <c r="A7" s="44" t="s">
        <v>17</v>
      </c>
      <c r="B7" s="45">
        <v>114156</v>
      </c>
      <c r="C7" s="46" t="s">
        <v>33</v>
      </c>
      <c r="D7" s="47">
        <v>2.5</v>
      </c>
      <c r="E7" s="48" t="s">
        <v>34</v>
      </c>
      <c r="F7" s="49" t="s">
        <v>35</v>
      </c>
      <c r="G7" s="50" t="s">
        <v>36</v>
      </c>
      <c r="H7" s="51">
        <v>17</v>
      </c>
      <c r="I7" s="52">
        <v>100.735</v>
      </c>
      <c r="J7" s="53">
        <v>-5.3650255122671464E-2</v>
      </c>
      <c r="K7" s="53">
        <v>-3.9681808556238957E-2</v>
      </c>
      <c r="L7" s="54">
        <v>102.51582191780822</v>
      </c>
    </row>
    <row r="8" spans="1:15" ht="24.9" customHeight="1" x14ac:dyDescent="0.3">
      <c r="A8" s="44" t="s">
        <v>17</v>
      </c>
      <c r="B8" s="45">
        <v>113741</v>
      </c>
      <c r="C8" s="46" t="s">
        <v>33</v>
      </c>
      <c r="D8" s="47">
        <v>0.25</v>
      </c>
      <c r="E8" s="48" t="s">
        <v>37</v>
      </c>
      <c r="F8" s="49" t="s">
        <v>38</v>
      </c>
      <c r="G8" s="50" t="s">
        <v>39</v>
      </c>
      <c r="H8" s="51">
        <v>15</v>
      </c>
      <c r="I8" s="52">
        <v>100.1</v>
      </c>
      <c r="J8" s="53">
        <v>-5.6570800348351505E-2</v>
      </c>
      <c r="K8" s="53">
        <v>-4.1668719780928905E-2</v>
      </c>
      <c r="L8" s="54">
        <v>100.26849315068394</v>
      </c>
    </row>
    <row r="9" spans="1:15" ht="24.9" customHeight="1" x14ac:dyDescent="0.3">
      <c r="A9" s="44" t="s">
        <v>17</v>
      </c>
      <c r="B9" s="45">
        <v>114157</v>
      </c>
      <c r="C9" s="46" t="s">
        <v>40</v>
      </c>
      <c r="D9" s="47">
        <v>2.25</v>
      </c>
      <c r="E9" s="48" t="s">
        <v>41</v>
      </c>
      <c r="F9" s="49" t="s">
        <v>42</v>
      </c>
      <c r="G9" s="50" t="s">
        <v>39</v>
      </c>
      <c r="H9" s="51">
        <v>19</v>
      </c>
      <c r="I9" s="52">
        <v>100.93</v>
      </c>
      <c r="J9" s="53">
        <v>-5.7867853603699247E-2</v>
      </c>
      <c r="K9" s="53">
        <v>-4.275337181249609E-2</v>
      </c>
      <c r="L9" s="54">
        <v>102.27383561643836</v>
      </c>
    </row>
    <row r="10" spans="1:15" ht="24.9" customHeight="1" x14ac:dyDescent="0.3">
      <c r="A10" s="44" t="s">
        <v>17</v>
      </c>
      <c r="B10" s="45">
        <v>113742</v>
      </c>
      <c r="C10" s="46" t="s">
        <v>40</v>
      </c>
      <c r="D10" s="47">
        <v>0</v>
      </c>
      <c r="E10" s="48" t="s">
        <v>37</v>
      </c>
      <c r="F10" s="49" t="s">
        <v>44</v>
      </c>
      <c r="G10" s="50" t="s">
        <v>45</v>
      </c>
      <c r="H10" s="51">
        <v>15</v>
      </c>
      <c r="I10" s="52">
        <v>100.02500000000001</v>
      </c>
      <c r="J10" s="53">
        <v>-4.3441520572254505E-2</v>
      </c>
      <c r="K10" s="53">
        <v>-3.1983819521314696E-2</v>
      </c>
      <c r="L10" s="54">
        <v>100.02500000000001</v>
      </c>
    </row>
    <row r="11" spans="1:15" ht="24.9" customHeight="1" x14ac:dyDescent="0.3">
      <c r="A11" s="44" t="s">
        <v>17</v>
      </c>
      <c r="B11" s="45">
        <v>113528</v>
      </c>
      <c r="C11" s="46" t="s">
        <v>46</v>
      </c>
      <c r="D11" s="47">
        <v>3.25</v>
      </c>
      <c r="E11" s="48" t="s">
        <v>47</v>
      </c>
      <c r="F11" s="49" t="s">
        <v>48</v>
      </c>
      <c r="G11" s="50" t="s">
        <v>45</v>
      </c>
      <c r="H11" s="51">
        <v>21</v>
      </c>
      <c r="I11" s="52">
        <v>102.095</v>
      </c>
      <c r="J11" s="53">
        <v>-4.4551962335364362E-2</v>
      </c>
      <c r="K11" s="53">
        <v>-3.2900883650089675E-2</v>
      </c>
      <c r="L11" s="54">
        <v>103.27924657534247</v>
      </c>
    </row>
    <row r="12" spans="1:15" ht="24.9" customHeight="1" x14ac:dyDescent="0.3">
      <c r="A12" s="44" t="s">
        <v>17</v>
      </c>
      <c r="B12" s="45">
        <v>113743</v>
      </c>
      <c r="C12" s="46" t="s">
        <v>50</v>
      </c>
      <c r="D12" s="47">
        <v>0.25</v>
      </c>
      <c r="E12" s="48" t="s">
        <v>51</v>
      </c>
      <c r="F12" s="49" t="s">
        <v>52</v>
      </c>
      <c r="G12" s="50" t="s">
        <v>251</v>
      </c>
      <c r="H12" s="51">
        <v>15</v>
      </c>
      <c r="I12" s="52">
        <v>100.245</v>
      </c>
      <c r="J12" s="53">
        <v>-4.6957393578608904E-2</v>
      </c>
      <c r="K12" s="53">
        <v>-3.4576367105436295E-2</v>
      </c>
      <c r="L12" s="54">
        <v>100.28883561643836</v>
      </c>
    </row>
    <row r="13" spans="1:15" ht="24.9" customHeight="1" x14ac:dyDescent="0.3">
      <c r="A13" s="44" t="s">
        <v>17</v>
      </c>
      <c r="B13" s="45">
        <v>114158</v>
      </c>
      <c r="C13" s="46" t="s">
        <v>50</v>
      </c>
      <c r="D13" s="47">
        <v>1.75</v>
      </c>
      <c r="E13" s="48" t="s">
        <v>54</v>
      </c>
      <c r="F13" s="49" t="s">
        <v>55</v>
      </c>
      <c r="G13" s="50" t="s">
        <v>53</v>
      </c>
      <c r="H13" s="51">
        <v>16</v>
      </c>
      <c r="I13" s="52">
        <v>101.625</v>
      </c>
      <c r="J13" s="53">
        <v>-5.1878972324142313E-2</v>
      </c>
      <c r="K13" s="53">
        <v>-3.821298225108636E-2</v>
      </c>
      <c r="L13" s="54">
        <v>101.79760273972603</v>
      </c>
    </row>
    <row r="14" spans="1:15" ht="24.9" customHeight="1" x14ac:dyDescent="0.3">
      <c r="A14" s="44" t="s">
        <v>17</v>
      </c>
      <c r="B14" s="45">
        <v>113744</v>
      </c>
      <c r="C14" s="46" t="s">
        <v>57</v>
      </c>
      <c r="D14" s="47">
        <v>0</v>
      </c>
      <c r="E14" s="48" t="s">
        <v>51</v>
      </c>
      <c r="F14" s="49" t="s">
        <v>58</v>
      </c>
      <c r="G14" s="50" t="s">
        <v>252</v>
      </c>
      <c r="H14" s="51">
        <v>14</v>
      </c>
      <c r="I14" s="52">
        <v>100.05</v>
      </c>
      <c r="J14" s="53">
        <v>-4.6533656181852942E-2</v>
      </c>
      <c r="K14" s="53">
        <v>-3.4260249423532951E-2</v>
      </c>
      <c r="L14" s="54">
        <v>100.05</v>
      </c>
    </row>
    <row r="15" spans="1:15" ht="24.9" customHeight="1" x14ac:dyDescent="0.3">
      <c r="A15" s="44" t="s">
        <v>17</v>
      </c>
      <c r="B15" s="45">
        <v>113529</v>
      </c>
      <c r="C15" s="46" t="s">
        <v>60</v>
      </c>
      <c r="D15" s="47">
        <v>3.5</v>
      </c>
      <c r="E15" s="48" t="s">
        <v>47</v>
      </c>
      <c r="F15" s="49" t="s">
        <v>61</v>
      </c>
      <c r="G15" s="50" t="s">
        <v>59</v>
      </c>
      <c r="H15" s="51">
        <v>23</v>
      </c>
      <c r="I15" s="52">
        <v>104.05500000000001</v>
      </c>
      <c r="J15" s="53">
        <v>-5.5651600129575832E-2</v>
      </c>
      <c r="K15" s="53">
        <v>-4.096682378273702E-2</v>
      </c>
      <c r="L15" s="54">
        <v>107.06595890410959</v>
      </c>
    </row>
    <row r="16" spans="1:15" ht="24.9" customHeight="1" x14ac:dyDescent="0.3">
      <c r="A16" s="44" t="s">
        <v>17</v>
      </c>
      <c r="B16" s="45">
        <v>114159</v>
      </c>
      <c r="C16" s="46" t="s">
        <v>57</v>
      </c>
      <c r="D16" s="47">
        <v>2</v>
      </c>
      <c r="E16" s="48" t="s">
        <v>63</v>
      </c>
      <c r="F16" s="49" t="s">
        <v>64</v>
      </c>
      <c r="G16" s="50" t="s">
        <v>65</v>
      </c>
      <c r="H16" s="51">
        <v>16</v>
      </c>
      <c r="I16" s="52">
        <v>102.63</v>
      </c>
      <c r="J16" s="53">
        <v>-4.5661588289424779E-2</v>
      </c>
      <c r="K16" s="53">
        <v>-3.3606831454502356E-2</v>
      </c>
      <c r="L16" s="54">
        <v>104.06013698630136</v>
      </c>
    </row>
    <row r="17" spans="1:12" ht="24.9" customHeight="1" x14ac:dyDescent="0.3">
      <c r="A17" s="44" t="s">
        <v>17</v>
      </c>
      <c r="B17" s="45">
        <v>113745</v>
      </c>
      <c r="C17" s="46" t="s">
        <v>46</v>
      </c>
      <c r="D17" s="47">
        <v>0.25</v>
      </c>
      <c r="E17" s="48" t="s">
        <v>66</v>
      </c>
      <c r="F17" s="49" t="s">
        <v>67</v>
      </c>
      <c r="G17" s="50" t="s">
        <v>65</v>
      </c>
      <c r="H17" s="51">
        <v>13</v>
      </c>
      <c r="I17" s="52">
        <v>100.38500000000001</v>
      </c>
      <c r="J17" s="53">
        <v>-4.1395354333749863E-2</v>
      </c>
      <c r="K17" s="53">
        <v>-3.0476506403859419E-2</v>
      </c>
      <c r="L17" s="54">
        <v>100.57198630136986</v>
      </c>
    </row>
    <row r="18" spans="1:12" ht="24.9" customHeight="1" x14ac:dyDescent="0.3">
      <c r="A18" s="44" t="s">
        <v>17</v>
      </c>
      <c r="B18" s="45">
        <v>114160</v>
      </c>
      <c r="C18" s="46" t="s">
        <v>25</v>
      </c>
      <c r="D18" s="47">
        <v>2.75</v>
      </c>
      <c r="E18" s="48" t="s">
        <v>69</v>
      </c>
      <c r="F18" s="49" t="s">
        <v>70</v>
      </c>
      <c r="G18" s="50" t="s">
        <v>68</v>
      </c>
      <c r="H18" s="51">
        <v>18</v>
      </c>
      <c r="I18" s="52">
        <v>103.9</v>
      </c>
      <c r="J18" s="53">
        <v>-3.9752881705770168E-2</v>
      </c>
      <c r="K18" s="53">
        <v>-2.924431050904933E-2</v>
      </c>
      <c r="L18" s="54">
        <v>105.55753424657534</v>
      </c>
    </row>
    <row r="19" spans="1:12" ht="24.9" customHeight="1" x14ac:dyDescent="0.3">
      <c r="A19" s="44" t="s">
        <v>17</v>
      </c>
      <c r="B19" s="45">
        <v>103050</v>
      </c>
      <c r="C19" s="46" t="s">
        <v>40</v>
      </c>
      <c r="D19" s="47">
        <v>1.5</v>
      </c>
      <c r="E19" s="48" t="s">
        <v>72</v>
      </c>
      <c r="F19" s="49" t="s">
        <v>73</v>
      </c>
      <c r="G19" s="50" t="s">
        <v>71</v>
      </c>
      <c r="H19" s="51">
        <v>15</v>
      </c>
      <c r="I19" s="52">
        <v>102.21</v>
      </c>
      <c r="J19" s="53">
        <v>-5.9062132830000003E-2</v>
      </c>
      <c r="K19" s="53" t="s">
        <v>74</v>
      </c>
      <c r="L19" s="54">
        <v>119.69239113698514</v>
      </c>
    </row>
    <row r="20" spans="1:12" ht="24.9" customHeight="1" x14ac:dyDescent="0.3">
      <c r="A20" s="44" t="s">
        <v>17</v>
      </c>
      <c r="B20" s="45">
        <v>113746</v>
      </c>
      <c r="C20" s="46" t="s">
        <v>60</v>
      </c>
      <c r="D20" s="47">
        <v>0.25</v>
      </c>
      <c r="E20" s="48" t="s">
        <v>75</v>
      </c>
      <c r="F20" s="49" t="s">
        <v>76</v>
      </c>
      <c r="G20" s="50" t="s">
        <v>249</v>
      </c>
      <c r="H20" s="51">
        <v>13</v>
      </c>
      <c r="I20" s="52">
        <v>100.46</v>
      </c>
      <c r="J20" s="53">
        <v>-4.2846836616575061E-2</v>
      </c>
      <c r="K20" s="53">
        <v>-3.1542648134794682E-2</v>
      </c>
      <c r="L20" s="54">
        <v>100.58465753424558</v>
      </c>
    </row>
    <row r="21" spans="1:12" ht="24.9" customHeight="1" x14ac:dyDescent="0.3">
      <c r="A21" s="44" t="s">
        <v>17</v>
      </c>
      <c r="B21" s="45">
        <v>113446</v>
      </c>
      <c r="C21" s="46" t="s">
        <v>50</v>
      </c>
      <c r="D21" s="47">
        <v>6</v>
      </c>
      <c r="E21" s="48" t="s">
        <v>78</v>
      </c>
      <c r="F21" s="49" t="s">
        <v>79</v>
      </c>
      <c r="G21" s="50" t="s">
        <v>77</v>
      </c>
      <c r="H21" s="51">
        <v>3.8</v>
      </c>
      <c r="I21" s="52">
        <v>109.66</v>
      </c>
      <c r="J21" s="53">
        <v>-4.4186138905210517E-2</v>
      </c>
      <c r="K21" s="53">
        <v>-3.2425054227485997E-2</v>
      </c>
      <c r="L21" s="54">
        <v>112.07643835616437</v>
      </c>
    </row>
    <row r="22" spans="1:12" ht="24.9" customHeight="1" x14ac:dyDescent="0.3">
      <c r="A22" s="44" t="s">
        <v>17</v>
      </c>
      <c r="B22" s="45">
        <v>113530</v>
      </c>
      <c r="C22" s="46" t="s">
        <v>80</v>
      </c>
      <c r="D22" s="47">
        <v>4</v>
      </c>
      <c r="E22" s="48" t="s">
        <v>81</v>
      </c>
      <c r="F22" s="49" t="s">
        <v>82</v>
      </c>
      <c r="G22" s="50" t="s">
        <v>77</v>
      </c>
      <c r="H22" s="51">
        <v>23</v>
      </c>
      <c r="I22" s="52">
        <v>106.62</v>
      </c>
      <c r="J22" s="53">
        <v>-4.4882791318415549E-2</v>
      </c>
      <c r="K22" s="53">
        <v>-3.2962353794818128E-2</v>
      </c>
      <c r="L22" s="54">
        <v>108.07753424657534</v>
      </c>
    </row>
    <row r="23" spans="1:12" ht="24.9" customHeight="1" x14ac:dyDescent="0.3">
      <c r="A23" s="44" t="s">
        <v>17</v>
      </c>
      <c r="B23" s="45">
        <v>113747</v>
      </c>
      <c r="C23" s="46" t="s">
        <v>80</v>
      </c>
      <c r="D23" s="47">
        <v>0</v>
      </c>
      <c r="E23" s="48" t="s">
        <v>84</v>
      </c>
      <c r="F23" s="49" t="s">
        <v>85</v>
      </c>
      <c r="G23" s="50" t="s">
        <v>86</v>
      </c>
      <c r="H23" s="51">
        <v>13</v>
      </c>
      <c r="I23" s="52">
        <v>100.095</v>
      </c>
      <c r="J23" s="53">
        <v>-5.1638726546011642E-2</v>
      </c>
      <c r="K23" s="53">
        <v>-3.801684646127082E-2</v>
      </c>
      <c r="L23" s="54">
        <v>100.095</v>
      </c>
    </row>
    <row r="24" spans="1:12" ht="24.9" customHeight="1" x14ac:dyDescent="0.3">
      <c r="A24" s="44" t="s">
        <v>17</v>
      </c>
      <c r="B24" s="45">
        <v>113449</v>
      </c>
      <c r="C24" s="46" t="s">
        <v>33</v>
      </c>
      <c r="D24" s="47">
        <v>5.625</v>
      </c>
      <c r="E24" s="48" t="s">
        <v>87</v>
      </c>
      <c r="F24" s="49" t="s">
        <v>88</v>
      </c>
      <c r="G24" s="50" t="s">
        <v>86</v>
      </c>
      <c r="H24" s="51">
        <v>0.8</v>
      </c>
      <c r="I24" s="52">
        <v>110.46</v>
      </c>
      <c r="J24" s="53">
        <v>-2.8773607234804661E-2</v>
      </c>
      <c r="K24" s="53">
        <v>-2.1071246756552274E-2</v>
      </c>
      <c r="L24" s="54">
        <v>111.30760273972503</v>
      </c>
    </row>
    <row r="25" spans="1:12" ht="24.9" customHeight="1" x14ac:dyDescent="0.3">
      <c r="A25" s="44" t="s">
        <v>17</v>
      </c>
      <c r="B25" s="45">
        <v>114161</v>
      </c>
      <c r="C25" s="46" t="s">
        <v>33</v>
      </c>
      <c r="D25" s="47">
        <v>1.25</v>
      </c>
      <c r="E25" s="48" t="s">
        <v>89</v>
      </c>
      <c r="F25" s="49" t="s">
        <v>90</v>
      </c>
      <c r="G25" s="50" t="s">
        <v>91</v>
      </c>
      <c r="H25" s="51">
        <v>16</v>
      </c>
      <c r="I25" s="52">
        <v>102.48</v>
      </c>
      <c r="J25" s="53">
        <v>-4.4148357417515806E-2</v>
      </c>
      <c r="K25" s="53">
        <v>-3.2456608280664628E-2</v>
      </c>
      <c r="L25" s="54">
        <v>102.58616438356165</v>
      </c>
    </row>
    <row r="26" spans="1:12" ht="24.9" customHeight="1" x14ac:dyDescent="0.3">
      <c r="A26" s="44" t="s">
        <v>17</v>
      </c>
      <c r="B26" s="45">
        <v>113748</v>
      </c>
      <c r="C26" s="46" t="s">
        <v>29</v>
      </c>
      <c r="D26" s="47">
        <v>0</v>
      </c>
      <c r="E26" s="48" t="s">
        <v>75</v>
      </c>
      <c r="F26" s="49" t="s">
        <v>253</v>
      </c>
      <c r="G26" s="50" t="s">
        <v>217</v>
      </c>
      <c r="H26" s="51">
        <v>5</v>
      </c>
      <c r="I26" s="52">
        <v>100.105</v>
      </c>
      <c r="J26" s="53">
        <v>-5.0255244230125992E-2</v>
      </c>
      <c r="K26" s="53">
        <v>-3.6997764839442469E-2</v>
      </c>
      <c r="L26" s="54">
        <v>100.105</v>
      </c>
    </row>
    <row r="27" spans="1:12" ht="24.9" customHeight="1" x14ac:dyDescent="0.3">
      <c r="A27" s="44" t="s">
        <v>17</v>
      </c>
      <c r="B27" s="45">
        <v>113531</v>
      </c>
      <c r="C27" s="46" t="s">
        <v>29</v>
      </c>
      <c r="D27" s="47">
        <v>3.75</v>
      </c>
      <c r="E27" s="48" t="s">
        <v>81</v>
      </c>
      <c r="F27" s="49" t="s">
        <v>92</v>
      </c>
      <c r="G27" s="50" t="s">
        <v>217</v>
      </c>
      <c r="H27" s="51">
        <v>20</v>
      </c>
      <c r="I27" s="52">
        <v>108.11499999999999</v>
      </c>
      <c r="J27" s="53">
        <v>-4.0111339087834028E-2</v>
      </c>
      <c r="K27" s="53">
        <v>-2.9381751820322304E-2</v>
      </c>
      <c r="L27" s="54">
        <v>111.34102739725927</v>
      </c>
    </row>
    <row r="28" spans="1:12" ht="24.9" customHeight="1" x14ac:dyDescent="0.3">
      <c r="A28" s="44" t="s">
        <v>17</v>
      </c>
      <c r="B28" s="45">
        <v>114162</v>
      </c>
      <c r="C28" s="46" t="s">
        <v>40</v>
      </c>
      <c r="D28" s="47">
        <v>0.75</v>
      </c>
      <c r="E28" s="48" t="s">
        <v>94</v>
      </c>
      <c r="F28" s="49" t="s">
        <v>95</v>
      </c>
      <c r="G28" s="50" t="s">
        <v>96</v>
      </c>
      <c r="H28" s="51">
        <v>16</v>
      </c>
      <c r="I28" s="52">
        <v>101.795</v>
      </c>
      <c r="J28" s="53">
        <v>-3.6980243115442443E-2</v>
      </c>
      <c r="K28" s="53">
        <v>-2.7193383212122356E-2</v>
      </c>
      <c r="L28" s="54">
        <v>102.33541095890411</v>
      </c>
    </row>
    <row r="29" spans="1:12" ht="24.9" customHeight="1" x14ac:dyDescent="0.3">
      <c r="A29" s="44" t="s">
        <v>17</v>
      </c>
      <c r="B29" s="45">
        <v>114163</v>
      </c>
      <c r="C29" s="46" t="s">
        <v>50</v>
      </c>
      <c r="D29" s="47">
        <v>0.5</v>
      </c>
      <c r="E29" s="48" t="s">
        <v>97</v>
      </c>
      <c r="F29" s="49" t="s">
        <v>98</v>
      </c>
      <c r="G29" s="50" t="s">
        <v>247</v>
      </c>
      <c r="H29" s="51">
        <v>18</v>
      </c>
      <c r="I29" s="52">
        <v>101.29</v>
      </c>
      <c r="J29" s="53">
        <v>-3.8369605448088026E-2</v>
      </c>
      <c r="K29" s="53">
        <v>-2.8223749072698038E-2</v>
      </c>
      <c r="L29" s="54">
        <v>101.5927397260274</v>
      </c>
    </row>
    <row r="30" spans="1:12" ht="24.9" customHeight="1" x14ac:dyDescent="0.3">
      <c r="A30" s="44" t="s">
        <v>17</v>
      </c>
      <c r="B30" s="45">
        <v>113533</v>
      </c>
      <c r="C30" s="46" t="s">
        <v>46</v>
      </c>
      <c r="D30" s="47">
        <v>4.25</v>
      </c>
      <c r="E30" s="48" t="s">
        <v>100</v>
      </c>
      <c r="F30" s="49" t="s">
        <v>101</v>
      </c>
      <c r="G30" s="50" t="s">
        <v>218</v>
      </c>
      <c r="H30" s="51">
        <v>19</v>
      </c>
      <c r="I30" s="52">
        <v>111.32</v>
      </c>
      <c r="J30" s="53">
        <v>-4.1678894292043814E-2</v>
      </c>
      <c r="K30" s="53">
        <v>-3.0438720755709466E-2</v>
      </c>
      <c r="L30" s="54">
        <v>112.8686301369853</v>
      </c>
    </row>
    <row r="31" spans="1:12" ht="24.9" customHeight="1" x14ac:dyDescent="0.3">
      <c r="A31" s="44" t="s">
        <v>17</v>
      </c>
      <c r="B31" s="45">
        <v>114164</v>
      </c>
      <c r="C31" s="46" t="s">
        <v>57</v>
      </c>
      <c r="D31" s="47">
        <v>0.5</v>
      </c>
      <c r="E31" s="48" t="s">
        <v>103</v>
      </c>
      <c r="F31" s="49" t="s">
        <v>104</v>
      </c>
      <c r="G31" s="50" t="s">
        <v>105</v>
      </c>
      <c r="H31" s="51">
        <v>16</v>
      </c>
      <c r="I31" s="52">
        <v>101.575</v>
      </c>
      <c r="J31" s="53">
        <v>-4.0374489088588372E-2</v>
      </c>
      <c r="K31" s="53">
        <v>-2.9686172816537581E-2</v>
      </c>
      <c r="L31" s="54">
        <v>101.61883561643836</v>
      </c>
    </row>
    <row r="32" spans="1:12" ht="24.9" customHeight="1" x14ac:dyDescent="0.3">
      <c r="A32" s="44" t="s">
        <v>17</v>
      </c>
      <c r="B32" s="45">
        <v>113534</v>
      </c>
      <c r="C32" s="46" t="s">
        <v>60</v>
      </c>
      <c r="D32" s="47">
        <v>4</v>
      </c>
      <c r="E32" s="48" t="s">
        <v>106</v>
      </c>
      <c r="F32" s="49" t="s">
        <v>107</v>
      </c>
      <c r="G32" s="50" t="s">
        <v>219</v>
      </c>
      <c r="H32" s="51">
        <v>20</v>
      </c>
      <c r="I32" s="52">
        <v>112.685</v>
      </c>
      <c r="J32" s="53">
        <v>-3.7036308477257376E-2</v>
      </c>
      <c r="K32" s="53">
        <v>-2.6989131432620078E-2</v>
      </c>
      <c r="L32" s="54">
        <v>116.12609589041097</v>
      </c>
    </row>
    <row r="33" spans="1:12" ht="24.9" customHeight="1" x14ac:dyDescent="0.3">
      <c r="A33" s="44" t="s">
        <v>17</v>
      </c>
      <c r="B33" s="45">
        <v>114165</v>
      </c>
      <c r="C33" s="46" t="s">
        <v>46</v>
      </c>
      <c r="D33" s="47">
        <v>0.5</v>
      </c>
      <c r="E33" s="48" t="s">
        <v>109</v>
      </c>
      <c r="F33" s="49" t="s">
        <v>110</v>
      </c>
      <c r="G33" s="50" t="s">
        <v>111</v>
      </c>
      <c r="H33" s="51">
        <v>17</v>
      </c>
      <c r="I33" s="52">
        <v>101.73</v>
      </c>
      <c r="J33" s="53">
        <v>-2.7651854668852973E-2</v>
      </c>
      <c r="K33" s="53">
        <v>-2.0327620946821608E-2</v>
      </c>
      <c r="L33" s="54">
        <v>102.09164383561644</v>
      </c>
    </row>
    <row r="34" spans="1:12" ht="24.9" customHeight="1" x14ac:dyDescent="0.3">
      <c r="A34" s="44" t="s">
        <v>17</v>
      </c>
      <c r="B34" s="45">
        <v>114166</v>
      </c>
      <c r="C34" s="46" t="s">
        <v>60</v>
      </c>
      <c r="D34" s="47">
        <v>0.25</v>
      </c>
      <c r="E34" s="48" t="s">
        <v>112</v>
      </c>
      <c r="F34" s="49" t="s">
        <v>113</v>
      </c>
      <c r="G34" s="50" t="s">
        <v>114</v>
      </c>
      <c r="H34" s="51">
        <v>17</v>
      </c>
      <c r="I34" s="52">
        <v>100.88</v>
      </c>
      <c r="J34" s="53">
        <v>-7.9460517795052216E-3</v>
      </c>
      <c r="K34" s="53">
        <v>-5.8456488502898665E-3</v>
      </c>
      <c r="L34" s="54">
        <v>101.0272602739726</v>
      </c>
    </row>
    <row r="35" spans="1:12" ht="24.9" customHeight="1" x14ac:dyDescent="0.3">
      <c r="A35" s="44" t="s">
        <v>17</v>
      </c>
      <c r="B35" s="45">
        <v>103053</v>
      </c>
      <c r="C35" s="46" t="s">
        <v>25</v>
      </c>
      <c r="D35" s="47">
        <v>0.75</v>
      </c>
      <c r="E35" s="48" t="s">
        <v>115</v>
      </c>
      <c r="F35" s="49" t="s">
        <v>116</v>
      </c>
      <c r="G35" s="50" t="s">
        <v>114</v>
      </c>
      <c r="H35" s="51">
        <v>15</v>
      </c>
      <c r="I35" s="52">
        <v>104.35</v>
      </c>
      <c r="J35" s="53">
        <v>-0.50884384950200001</v>
      </c>
      <c r="K35" s="53" t="s">
        <v>74</v>
      </c>
      <c r="L35" s="54">
        <v>111.25621417808114</v>
      </c>
    </row>
    <row r="36" spans="1:12" ht="24.9" customHeight="1" x14ac:dyDescent="0.3">
      <c r="A36" s="44" t="s">
        <v>17</v>
      </c>
      <c r="B36" s="45">
        <v>113535</v>
      </c>
      <c r="C36" s="46" t="s">
        <v>50</v>
      </c>
      <c r="D36" s="47">
        <v>4.25</v>
      </c>
      <c r="E36" s="48" t="s">
        <v>117</v>
      </c>
      <c r="F36" s="49" t="s">
        <v>118</v>
      </c>
      <c r="G36" s="50" t="s">
        <v>220</v>
      </c>
      <c r="H36" s="51">
        <v>21</v>
      </c>
      <c r="I36" s="52">
        <v>115.53</v>
      </c>
      <c r="J36" s="53">
        <v>-1.9655269287741584E-2</v>
      </c>
      <c r="K36" s="53">
        <v>-1.4283052078741719E-2</v>
      </c>
      <c r="L36" s="54">
        <v>117.07863013698631</v>
      </c>
    </row>
    <row r="37" spans="1:12" ht="24.9" customHeight="1" x14ac:dyDescent="0.3">
      <c r="A37" s="44" t="s">
        <v>17</v>
      </c>
      <c r="B37" s="45">
        <v>114167</v>
      </c>
      <c r="C37" s="46" t="s">
        <v>80</v>
      </c>
      <c r="D37" s="47">
        <v>1</v>
      </c>
      <c r="E37" s="48" t="s">
        <v>120</v>
      </c>
      <c r="F37" s="49" t="s">
        <v>121</v>
      </c>
      <c r="G37" s="50" t="s">
        <v>122</v>
      </c>
      <c r="H37" s="51">
        <v>17</v>
      </c>
      <c r="I37" s="52">
        <v>103.89</v>
      </c>
      <c r="J37" s="53">
        <v>4.8905431232425028E-3</v>
      </c>
      <c r="K37" s="53">
        <v>3.5873924119806705E-3</v>
      </c>
      <c r="L37" s="54">
        <v>103.98041095890412</v>
      </c>
    </row>
    <row r="38" spans="1:12" ht="24.9" customHeight="1" x14ac:dyDescent="0.3">
      <c r="A38" s="44" t="s">
        <v>17</v>
      </c>
      <c r="B38" s="45">
        <v>113537</v>
      </c>
      <c r="C38" s="46" t="s">
        <v>25</v>
      </c>
      <c r="D38" s="47">
        <v>3.75</v>
      </c>
      <c r="E38" s="48" t="s">
        <v>117</v>
      </c>
      <c r="F38" s="49" t="s">
        <v>123</v>
      </c>
      <c r="G38" s="50" t="s">
        <v>221</v>
      </c>
      <c r="H38" s="51">
        <v>24</v>
      </c>
      <c r="I38" s="52">
        <v>115.48</v>
      </c>
      <c r="J38" s="53">
        <v>9.6859895246065534E-3</v>
      </c>
      <c r="K38" s="53">
        <v>7.0329511358709048E-3</v>
      </c>
      <c r="L38" s="54">
        <v>118.70602739726027</v>
      </c>
    </row>
    <row r="39" spans="1:12" ht="24.9" customHeight="1" x14ac:dyDescent="0.3">
      <c r="A39" s="44" t="s">
        <v>17</v>
      </c>
      <c r="B39" s="45">
        <v>114168</v>
      </c>
      <c r="C39" s="46" t="s">
        <v>29</v>
      </c>
      <c r="D39" s="47">
        <v>1</v>
      </c>
      <c r="E39" s="48" t="s">
        <v>125</v>
      </c>
      <c r="F39" s="49" t="s">
        <v>126</v>
      </c>
      <c r="G39" s="50" t="s">
        <v>127</v>
      </c>
      <c r="H39" s="51">
        <v>16</v>
      </c>
      <c r="I39" s="52">
        <v>104.09</v>
      </c>
      <c r="J39" s="53">
        <v>4.1973017391877261E-2</v>
      </c>
      <c r="K39" s="53">
        <v>3.0782441473529772E-2</v>
      </c>
      <c r="L39" s="54">
        <v>104.91465753424657</v>
      </c>
    </row>
    <row r="40" spans="1:12" ht="24.9" customHeight="1" x14ac:dyDescent="0.3">
      <c r="A40" s="44" t="s">
        <v>17</v>
      </c>
      <c r="B40" s="45">
        <v>114169</v>
      </c>
      <c r="C40" s="46" t="s">
        <v>128</v>
      </c>
      <c r="D40" s="47">
        <v>0.5</v>
      </c>
      <c r="E40" s="48" t="s">
        <v>129</v>
      </c>
      <c r="F40" s="49" t="s">
        <v>130</v>
      </c>
      <c r="G40" s="50" t="s">
        <v>131</v>
      </c>
      <c r="H40" s="51">
        <v>16</v>
      </c>
      <c r="I40" s="52">
        <v>101.93</v>
      </c>
      <c r="J40" s="53">
        <v>6.1445357736885829E-2</v>
      </c>
      <c r="K40" s="53">
        <v>4.5153026993492482E-2</v>
      </c>
      <c r="L40" s="54">
        <v>102.22589041095891</v>
      </c>
    </row>
    <row r="41" spans="1:12" ht="24.9" customHeight="1" x14ac:dyDescent="0.3">
      <c r="A41" s="44" t="s">
        <v>17</v>
      </c>
      <c r="B41" s="45">
        <v>113538</v>
      </c>
      <c r="C41" s="46" t="s">
        <v>33</v>
      </c>
      <c r="D41" s="47">
        <v>3.5</v>
      </c>
      <c r="E41" s="48" t="s">
        <v>132</v>
      </c>
      <c r="F41" s="49" t="s">
        <v>133</v>
      </c>
      <c r="G41" s="50" t="s">
        <v>222</v>
      </c>
      <c r="H41" s="51">
        <v>24</v>
      </c>
      <c r="I41" s="52">
        <v>115.935</v>
      </c>
      <c r="J41" s="53">
        <v>5.6920067231674504E-2</v>
      </c>
      <c r="K41" s="53">
        <v>4.1296684350235625E-2</v>
      </c>
      <c r="L41" s="54">
        <v>117.21034246575343</v>
      </c>
    </row>
    <row r="42" spans="1:12" ht="24.9" customHeight="1" x14ac:dyDescent="0.3">
      <c r="A42" s="44" t="s">
        <v>17</v>
      </c>
      <c r="B42" s="45">
        <v>114170</v>
      </c>
      <c r="C42" s="46" t="s">
        <v>46</v>
      </c>
      <c r="D42" s="47">
        <v>0.25</v>
      </c>
      <c r="E42" s="48" t="s">
        <v>135</v>
      </c>
      <c r="F42" s="49" t="s">
        <v>136</v>
      </c>
      <c r="G42" s="50" t="s">
        <v>254</v>
      </c>
      <c r="H42" s="51">
        <v>13</v>
      </c>
      <c r="I42" s="52">
        <v>100.67</v>
      </c>
      <c r="J42" s="53">
        <v>0.11299256948899401</v>
      </c>
      <c r="K42" s="53">
        <v>8.3136897454838585E-2</v>
      </c>
      <c r="L42" s="54">
        <v>100.71794520547945</v>
      </c>
    </row>
    <row r="43" spans="1:12" ht="24.9" customHeight="1" x14ac:dyDescent="0.3">
      <c r="A43" s="44" t="s">
        <v>17</v>
      </c>
      <c r="B43" s="45">
        <v>113539</v>
      </c>
      <c r="C43" s="46" t="s">
        <v>40</v>
      </c>
      <c r="D43" s="47">
        <v>3.25</v>
      </c>
      <c r="E43" s="48" t="s">
        <v>132</v>
      </c>
      <c r="F43" s="49" t="s">
        <v>138</v>
      </c>
      <c r="G43" s="50" t="s">
        <v>223</v>
      </c>
      <c r="H43" s="51">
        <v>22</v>
      </c>
      <c r="I43" s="52">
        <v>116.045</v>
      </c>
      <c r="J43" s="53">
        <v>0.11697452275250471</v>
      </c>
      <c r="K43" s="53">
        <v>8.4814583595131984E-2</v>
      </c>
      <c r="L43" s="54">
        <v>118.84089041095891</v>
      </c>
    </row>
    <row r="44" spans="1:12" ht="24.9" customHeight="1" x14ac:dyDescent="0.3">
      <c r="A44" s="44" t="s">
        <v>17</v>
      </c>
      <c r="B44" s="45">
        <v>103052</v>
      </c>
      <c r="C44" s="46" t="s">
        <v>57</v>
      </c>
      <c r="D44" s="47">
        <v>1.75</v>
      </c>
      <c r="E44" s="48" t="s">
        <v>140</v>
      </c>
      <c r="F44" s="49" t="s">
        <v>141</v>
      </c>
      <c r="G44" s="50" t="s">
        <v>142</v>
      </c>
      <c r="H44" s="51">
        <v>15</v>
      </c>
      <c r="I44" s="52">
        <v>113.27</v>
      </c>
      <c r="J44" s="53">
        <v>-0.64893728902199999</v>
      </c>
      <c r="K44" s="53" t="s">
        <v>74</v>
      </c>
      <c r="L44" s="54">
        <v>125.08718273424657</v>
      </c>
    </row>
    <row r="45" spans="1:12" ht="24.9" customHeight="1" x14ac:dyDescent="0.3">
      <c r="A45" s="44" t="s">
        <v>17</v>
      </c>
      <c r="B45" s="45">
        <v>113540</v>
      </c>
      <c r="C45" s="46" t="s">
        <v>50</v>
      </c>
      <c r="D45" s="47">
        <v>3</v>
      </c>
      <c r="E45" s="48" t="s">
        <v>143</v>
      </c>
      <c r="F45" s="49" t="s">
        <v>144</v>
      </c>
      <c r="G45" s="50" t="s">
        <v>224</v>
      </c>
      <c r="H45" s="51">
        <v>22</v>
      </c>
      <c r="I45" s="52">
        <v>115.83499999999999</v>
      </c>
      <c r="J45" s="53">
        <v>0.17385509384610631</v>
      </c>
      <c r="K45" s="53">
        <v>0.126047301768033</v>
      </c>
      <c r="L45" s="54">
        <v>116.9281506849305</v>
      </c>
    </row>
    <row r="46" spans="1:12" ht="24.9" customHeight="1" x14ac:dyDescent="0.3">
      <c r="A46" s="44" t="s">
        <v>17</v>
      </c>
      <c r="B46" s="45">
        <v>113541</v>
      </c>
      <c r="C46" s="46" t="s">
        <v>57</v>
      </c>
      <c r="D46" s="47">
        <v>2.25</v>
      </c>
      <c r="E46" s="48" t="s">
        <v>143</v>
      </c>
      <c r="F46" s="49" t="s">
        <v>146</v>
      </c>
      <c r="G46" s="50" t="s">
        <v>225</v>
      </c>
      <c r="H46" s="51">
        <v>16</v>
      </c>
      <c r="I46" s="52">
        <v>111.845</v>
      </c>
      <c r="J46" s="53">
        <v>0.19599755493502438</v>
      </c>
      <c r="K46" s="53">
        <v>0.14259730718270747</v>
      </c>
      <c r="L46" s="54">
        <v>112.28267123287671</v>
      </c>
    </row>
    <row r="47" spans="1:12" ht="24.9" customHeight="1" x14ac:dyDescent="0.3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226</v>
      </c>
      <c r="H47" s="51">
        <v>19</v>
      </c>
      <c r="I47" s="52">
        <v>113.8</v>
      </c>
      <c r="J47" s="53">
        <v>0.23351115246603274</v>
      </c>
      <c r="K47" s="53">
        <v>0.16955422465601716</v>
      </c>
      <c r="L47" s="54">
        <v>115.95068493150684</v>
      </c>
    </row>
    <row r="48" spans="1:12" ht="24.9" customHeight="1" x14ac:dyDescent="0.3">
      <c r="A48" s="44" t="s">
        <v>17</v>
      </c>
      <c r="B48" s="45">
        <v>113544</v>
      </c>
      <c r="C48" s="46" t="s">
        <v>40</v>
      </c>
      <c r="D48" s="47">
        <v>3.25</v>
      </c>
      <c r="E48" s="48" t="s">
        <v>150</v>
      </c>
      <c r="F48" s="49" t="s">
        <v>151</v>
      </c>
      <c r="G48" s="50" t="s">
        <v>227</v>
      </c>
      <c r="H48" s="51">
        <v>19</v>
      </c>
      <c r="I48" s="52">
        <v>119.43</v>
      </c>
      <c r="J48" s="53">
        <v>0.28927088208345325</v>
      </c>
      <c r="K48" s="53">
        <v>0.20894435768782027</v>
      </c>
      <c r="L48" s="54">
        <v>120.61424657534248</v>
      </c>
    </row>
    <row r="49" spans="1:12" ht="24.9" customHeight="1" x14ac:dyDescent="0.3">
      <c r="A49" s="44" t="s">
        <v>17</v>
      </c>
      <c r="B49" s="45">
        <v>113545</v>
      </c>
      <c r="C49" s="46" t="s">
        <v>29</v>
      </c>
      <c r="D49" s="47">
        <v>2.25</v>
      </c>
      <c r="E49" s="48" t="s">
        <v>150</v>
      </c>
      <c r="F49" s="49" t="s">
        <v>153</v>
      </c>
      <c r="G49" s="50" t="s">
        <v>228</v>
      </c>
      <c r="H49" s="51">
        <v>16</v>
      </c>
      <c r="I49" s="52">
        <v>112.94</v>
      </c>
      <c r="J49" s="53">
        <v>0.32436078491247644</v>
      </c>
      <c r="K49" s="53">
        <v>0.23565754840742698</v>
      </c>
      <c r="L49" s="54">
        <v>113.37767123287671</v>
      </c>
    </row>
    <row r="50" spans="1:12" ht="24.9" customHeight="1" x14ac:dyDescent="0.3">
      <c r="A50" s="44" t="s">
        <v>17</v>
      </c>
      <c r="B50" s="45">
        <v>113546</v>
      </c>
      <c r="C50" s="46" t="s">
        <v>128</v>
      </c>
      <c r="D50" s="47">
        <v>2</v>
      </c>
      <c r="E50" s="48" t="s">
        <v>150</v>
      </c>
      <c r="F50" s="49" t="s">
        <v>155</v>
      </c>
      <c r="G50" s="50" t="s">
        <v>229</v>
      </c>
      <c r="H50" s="51">
        <v>20</v>
      </c>
      <c r="I50" s="52">
        <v>111.34</v>
      </c>
      <c r="J50" s="53">
        <v>0.38655181647505338</v>
      </c>
      <c r="K50" s="53">
        <v>0.28124618927059553</v>
      </c>
      <c r="L50" s="54">
        <v>113.06054794520549</v>
      </c>
    </row>
    <row r="51" spans="1:12" ht="24.9" customHeight="1" x14ac:dyDescent="0.3">
      <c r="A51" s="44" t="s">
        <v>17</v>
      </c>
      <c r="B51" s="45">
        <v>113547</v>
      </c>
      <c r="C51" s="46" t="s">
        <v>46</v>
      </c>
      <c r="D51" s="47">
        <v>1.75</v>
      </c>
      <c r="E51" s="48" t="s">
        <v>157</v>
      </c>
      <c r="F51" s="49" t="s">
        <v>158</v>
      </c>
      <c r="G51" s="50" t="s">
        <v>230</v>
      </c>
      <c r="H51" s="51">
        <v>24</v>
      </c>
      <c r="I51" s="52">
        <v>109.62</v>
      </c>
      <c r="J51" s="53">
        <v>0.46458654808253314</v>
      </c>
      <c r="K51" s="53">
        <v>0.33857809251595306</v>
      </c>
      <c r="L51" s="54">
        <v>110.25767123287672</v>
      </c>
    </row>
    <row r="52" spans="1:12" ht="24.9" customHeight="1" x14ac:dyDescent="0.3">
      <c r="A52" s="44" t="s">
        <v>17</v>
      </c>
      <c r="B52" s="45">
        <v>113549</v>
      </c>
      <c r="C52" s="46" t="s">
        <v>80</v>
      </c>
      <c r="D52" s="47">
        <v>1.5</v>
      </c>
      <c r="E52" s="48" t="s">
        <v>157</v>
      </c>
      <c r="F52" s="49" t="s">
        <v>160</v>
      </c>
      <c r="G52" s="50" t="s">
        <v>231</v>
      </c>
      <c r="H52" s="51">
        <v>18</v>
      </c>
      <c r="I52" s="52">
        <v>107.63</v>
      </c>
      <c r="J52" s="53">
        <v>0.50073234414760204</v>
      </c>
      <c r="K52" s="53">
        <v>0.36564379499835764</v>
      </c>
      <c r="L52" s="54">
        <v>107.92178082191781</v>
      </c>
    </row>
    <row r="53" spans="1:12" ht="24.9" customHeight="1" x14ac:dyDescent="0.3">
      <c r="A53" s="44" t="s">
        <v>17</v>
      </c>
      <c r="B53" s="45">
        <v>110230</v>
      </c>
      <c r="C53" s="46" t="s">
        <v>80</v>
      </c>
      <c r="D53" s="47">
        <v>1.5</v>
      </c>
      <c r="E53" s="48" t="s">
        <v>162</v>
      </c>
      <c r="F53" s="49" t="s">
        <v>163</v>
      </c>
      <c r="G53" s="50" t="s">
        <v>164</v>
      </c>
      <c r="H53" s="51">
        <v>18</v>
      </c>
      <c r="I53" s="52">
        <v>107.51</v>
      </c>
      <c r="J53" s="53">
        <v>0.56612958667998503</v>
      </c>
      <c r="K53" s="53">
        <v>0.41343272025645667</v>
      </c>
      <c r="L53" s="54">
        <v>108.62780821917809</v>
      </c>
    </row>
    <row r="54" spans="1:12" ht="24.9" customHeight="1" x14ac:dyDescent="0.3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165</v>
      </c>
      <c r="F54" s="49" t="s">
        <v>166</v>
      </c>
      <c r="G54" s="50" t="s">
        <v>167</v>
      </c>
      <c r="H54" s="51">
        <v>16</v>
      </c>
      <c r="I54" s="52">
        <v>105.45</v>
      </c>
      <c r="J54" s="53">
        <v>-0.53143916055999996</v>
      </c>
      <c r="K54" s="53">
        <v>0</v>
      </c>
      <c r="L54" s="54">
        <v>109.14206395068494</v>
      </c>
    </row>
    <row r="55" spans="1:12" ht="24.9" customHeight="1" x14ac:dyDescent="0.3">
      <c r="A55" s="44" t="s">
        <v>17</v>
      </c>
      <c r="B55" s="45">
        <v>110231</v>
      </c>
      <c r="C55" s="46" t="s">
        <v>29</v>
      </c>
      <c r="D55" s="47">
        <v>1.5</v>
      </c>
      <c r="E55" s="48" t="s">
        <v>168</v>
      </c>
      <c r="F55" s="49" t="s">
        <v>169</v>
      </c>
      <c r="G55" s="50" t="s">
        <v>170</v>
      </c>
      <c r="H55" s="51">
        <v>18</v>
      </c>
      <c r="I55" s="52">
        <v>107.43</v>
      </c>
      <c r="J55" s="53">
        <v>0.60048607108178342</v>
      </c>
      <c r="K55" s="53">
        <v>0.4385553935527895</v>
      </c>
      <c r="L55" s="54">
        <v>108.18205479452055</v>
      </c>
    </row>
    <row r="56" spans="1:12" ht="24.9" customHeight="1" x14ac:dyDescent="0.3">
      <c r="A56" s="44" t="s">
        <v>17</v>
      </c>
      <c r="B56" s="45">
        <v>110232</v>
      </c>
      <c r="C56" s="46" t="s">
        <v>128</v>
      </c>
      <c r="D56" s="47">
        <v>2</v>
      </c>
      <c r="E56" s="48" t="s">
        <v>162</v>
      </c>
      <c r="F56" s="49" t="s">
        <v>171</v>
      </c>
      <c r="G56" s="50" t="s">
        <v>172</v>
      </c>
      <c r="H56" s="51">
        <v>18</v>
      </c>
      <c r="I56" s="52">
        <v>111.54</v>
      </c>
      <c r="J56" s="53">
        <v>0.63964180248504798</v>
      </c>
      <c r="K56" s="53">
        <v>0.46518207789330174</v>
      </c>
      <c r="L56" s="54">
        <v>112.03863013698631</v>
      </c>
    </row>
    <row r="57" spans="1:12" ht="24.9" customHeight="1" x14ac:dyDescent="0.3">
      <c r="A57" s="44" t="s">
        <v>17</v>
      </c>
      <c r="B57" s="45">
        <v>113492</v>
      </c>
      <c r="C57" s="46" t="s">
        <v>33</v>
      </c>
      <c r="D57" s="47">
        <v>6.25</v>
      </c>
      <c r="E57" s="48" t="s">
        <v>173</v>
      </c>
      <c r="F57" s="49" t="s">
        <v>174</v>
      </c>
      <c r="G57" s="50" t="s">
        <v>232</v>
      </c>
      <c r="H57" s="51">
        <v>10.3</v>
      </c>
      <c r="I57" s="52">
        <v>149.86000000000001</v>
      </c>
      <c r="J57" s="53">
        <v>0.62118343715033775</v>
      </c>
      <c r="K57" s="53">
        <v>0.43773117213418133</v>
      </c>
      <c r="L57" s="54">
        <v>155.23671232876714</v>
      </c>
    </row>
    <row r="58" spans="1:12" ht="24.9" customHeight="1" x14ac:dyDescent="0.3">
      <c r="A58" s="44" t="s">
        <v>17</v>
      </c>
      <c r="B58" s="45">
        <v>110233</v>
      </c>
      <c r="C58" s="46" t="s">
        <v>46</v>
      </c>
      <c r="D58" s="47">
        <v>1.75</v>
      </c>
      <c r="E58" s="48" t="s">
        <v>176</v>
      </c>
      <c r="F58" s="49" t="s">
        <v>177</v>
      </c>
      <c r="G58" s="50" t="s">
        <v>178</v>
      </c>
      <c r="H58" s="51">
        <v>18</v>
      </c>
      <c r="I58" s="52">
        <v>109.12</v>
      </c>
      <c r="J58" s="53">
        <v>0.72730010652402488</v>
      </c>
      <c r="K58" s="53">
        <v>0.5302172565222536</v>
      </c>
      <c r="L58" s="54">
        <v>110.49602739726028</v>
      </c>
    </row>
    <row r="59" spans="1:12" ht="24.9" customHeight="1" x14ac:dyDescent="0.3">
      <c r="A59" s="44" t="s">
        <v>17</v>
      </c>
      <c r="B59" s="45">
        <v>110235</v>
      </c>
      <c r="C59" s="46" t="s">
        <v>50</v>
      </c>
      <c r="D59" s="47">
        <v>1.5</v>
      </c>
      <c r="E59" s="48" t="s">
        <v>176</v>
      </c>
      <c r="F59" s="49" t="s">
        <v>179</v>
      </c>
      <c r="G59" s="50" t="s">
        <v>180</v>
      </c>
      <c r="H59" s="51">
        <v>18</v>
      </c>
      <c r="I59" s="52">
        <v>106.71</v>
      </c>
      <c r="J59" s="53">
        <v>0.76476092645634119</v>
      </c>
      <c r="K59" s="53">
        <v>0.55892012047662387</v>
      </c>
      <c r="L59" s="54">
        <v>107.46205479451955</v>
      </c>
    </row>
    <row r="60" spans="1:12" ht="24.9" customHeight="1" x14ac:dyDescent="0.3">
      <c r="A60" s="44" t="s">
        <v>17</v>
      </c>
      <c r="B60" s="45">
        <v>110236</v>
      </c>
      <c r="C60" s="46" t="s">
        <v>57</v>
      </c>
      <c r="D60" s="47">
        <v>1</v>
      </c>
      <c r="E60" s="48" t="s">
        <v>176</v>
      </c>
      <c r="F60" s="49" t="s">
        <v>181</v>
      </c>
      <c r="G60" s="50" t="s">
        <v>182</v>
      </c>
      <c r="H60" s="51">
        <v>14</v>
      </c>
      <c r="I60" s="52">
        <v>101.79</v>
      </c>
      <c r="J60" s="53">
        <v>0.80827297284206789</v>
      </c>
      <c r="K60" s="53">
        <v>0.5938925133950429</v>
      </c>
      <c r="L60" s="54">
        <v>102.03931506849315</v>
      </c>
    </row>
    <row r="61" spans="1:12" ht="24.9" customHeight="1" x14ac:dyDescent="0.3">
      <c r="A61" s="44" t="s">
        <v>17</v>
      </c>
      <c r="B61" s="45">
        <v>113504</v>
      </c>
      <c r="C61" s="46" t="s">
        <v>25</v>
      </c>
      <c r="D61" s="47">
        <v>6.5</v>
      </c>
      <c r="E61" s="48" t="s">
        <v>183</v>
      </c>
      <c r="F61" s="49" t="s">
        <v>184</v>
      </c>
      <c r="G61" s="50" t="s">
        <v>233</v>
      </c>
      <c r="H61" s="51">
        <v>11.3</v>
      </c>
      <c r="I61" s="52">
        <v>164.58</v>
      </c>
      <c r="J61" s="53">
        <v>1.0243926222732163</v>
      </c>
      <c r="K61" s="53">
        <v>0.71472639405660066</v>
      </c>
      <c r="L61" s="54">
        <v>166.94849315068495</v>
      </c>
    </row>
    <row r="62" spans="1:12" ht="24.9" customHeight="1" x14ac:dyDescent="0.3">
      <c r="A62" s="44" t="s">
        <v>17</v>
      </c>
      <c r="B62" s="45">
        <v>113506</v>
      </c>
      <c r="C62" s="46" t="s">
        <v>80</v>
      </c>
      <c r="D62" s="47">
        <v>5.625</v>
      </c>
      <c r="E62" s="48" t="s">
        <v>186</v>
      </c>
      <c r="F62" s="49" t="s">
        <v>187</v>
      </c>
      <c r="G62" s="50" t="s">
        <v>234</v>
      </c>
      <c r="H62" s="51">
        <v>14.5</v>
      </c>
      <c r="I62" s="52">
        <v>154.93</v>
      </c>
      <c r="J62" s="53">
        <v>1.1091235259354939</v>
      </c>
      <c r="K62" s="53">
        <v>0.77853363649460938</v>
      </c>
      <c r="L62" s="54">
        <v>159.76904109589043</v>
      </c>
    </row>
    <row r="63" spans="1:12" ht="24.9" customHeight="1" x14ac:dyDescent="0.3">
      <c r="A63" s="44" t="s">
        <v>17</v>
      </c>
      <c r="B63" s="45">
        <v>113508</v>
      </c>
      <c r="C63" s="46" t="s">
        <v>128</v>
      </c>
      <c r="D63" s="47">
        <v>4.75</v>
      </c>
      <c r="E63" s="48" t="s">
        <v>189</v>
      </c>
      <c r="F63" s="49" t="s">
        <v>190</v>
      </c>
      <c r="G63" s="50" t="s">
        <v>235</v>
      </c>
      <c r="H63" s="51">
        <v>11.3</v>
      </c>
      <c r="I63" s="52">
        <v>145.19</v>
      </c>
      <c r="J63" s="53">
        <v>1.1498186587991508</v>
      </c>
      <c r="K63" s="53">
        <v>0.81252027732378107</v>
      </c>
      <c r="L63" s="54">
        <v>146.92082191780821</v>
      </c>
    </row>
    <row r="64" spans="1:12" ht="24.9" customHeight="1" x14ac:dyDescent="0.3">
      <c r="A64" s="44" t="s">
        <v>17</v>
      </c>
      <c r="B64" s="45">
        <v>113514</v>
      </c>
      <c r="C64" s="46" t="s">
        <v>46</v>
      </c>
      <c r="D64" s="47">
        <v>6.25</v>
      </c>
      <c r="E64" s="48" t="s">
        <v>192</v>
      </c>
      <c r="F64" s="49" t="s">
        <v>193</v>
      </c>
      <c r="G64" s="50" t="s">
        <v>236</v>
      </c>
      <c r="H64" s="51">
        <v>9.3000000000000007</v>
      </c>
      <c r="I64" s="52">
        <v>168.97</v>
      </c>
      <c r="J64" s="53">
        <v>1.2292071138341032</v>
      </c>
      <c r="K64" s="53">
        <v>0.85552511008602816</v>
      </c>
      <c r="L64" s="54">
        <v>174.34671232876713</v>
      </c>
    </row>
    <row r="65" spans="1:17" ht="24.9" customHeight="1" x14ac:dyDescent="0.3">
      <c r="A65" s="44" t="s">
        <v>17</v>
      </c>
      <c r="B65" s="45">
        <v>103055</v>
      </c>
      <c r="C65" s="46" t="s">
        <v>80</v>
      </c>
      <c r="D65" s="47">
        <v>0.5</v>
      </c>
      <c r="E65" s="48" t="s">
        <v>195</v>
      </c>
      <c r="F65" s="49" t="s">
        <v>196</v>
      </c>
      <c r="G65" s="50" t="s">
        <v>197</v>
      </c>
      <c r="H65" s="51">
        <v>4</v>
      </c>
      <c r="I65" s="52">
        <v>109.97</v>
      </c>
      <c r="J65" s="53">
        <v>-0.13933497548000001</v>
      </c>
      <c r="K65" s="53">
        <v>-0.1013946138065812</v>
      </c>
      <c r="L65" s="54">
        <v>111.31397675068493</v>
      </c>
    </row>
    <row r="66" spans="1:17" ht="24.9" customHeight="1" x14ac:dyDescent="0.3">
      <c r="A66" s="44" t="s">
        <v>17</v>
      </c>
      <c r="B66" s="45">
        <v>113517</v>
      </c>
      <c r="C66" s="46" t="s">
        <v>57</v>
      </c>
      <c r="D66" s="47">
        <v>5.5</v>
      </c>
      <c r="E66" s="48" t="s">
        <v>192</v>
      </c>
      <c r="F66" s="49" t="s">
        <v>198</v>
      </c>
      <c r="G66" s="50" t="s">
        <v>237</v>
      </c>
      <c r="H66" s="51">
        <v>17</v>
      </c>
      <c r="I66" s="52">
        <v>160.05000000000001</v>
      </c>
      <c r="J66" s="53">
        <v>1.3381039232473453</v>
      </c>
      <c r="K66" s="53">
        <v>0.93654574901773158</v>
      </c>
      <c r="L66" s="54">
        <v>164.78150684931509</v>
      </c>
    </row>
    <row r="67" spans="1:17" ht="24.9" customHeight="1" x14ac:dyDescent="0.3">
      <c r="A67" s="44" t="s">
        <v>17</v>
      </c>
      <c r="B67" s="45">
        <v>113522</v>
      </c>
      <c r="C67" s="46" t="s">
        <v>57</v>
      </c>
      <c r="D67" s="47">
        <v>4.75</v>
      </c>
      <c r="E67" s="48" t="s">
        <v>200</v>
      </c>
      <c r="F67" s="49" t="s">
        <v>201</v>
      </c>
      <c r="G67" s="50" t="s">
        <v>238</v>
      </c>
      <c r="H67" s="51">
        <v>20</v>
      </c>
      <c r="I67" s="52">
        <v>155.06</v>
      </c>
      <c r="J67" s="53">
        <v>1.4934713370835135</v>
      </c>
      <c r="K67" s="53">
        <v>1.0493022716939204</v>
      </c>
      <c r="L67" s="54">
        <v>156.79082191780822</v>
      </c>
    </row>
    <row r="68" spans="1:17" ht="24.9" customHeight="1" x14ac:dyDescent="0.3">
      <c r="A68" s="44" t="s">
        <v>17</v>
      </c>
      <c r="B68" s="45">
        <v>113527</v>
      </c>
      <c r="C68" s="46" t="s">
        <v>128</v>
      </c>
      <c r="D68" s="47">
        <v>4</v>
      </c>
      <c r="E68" s="48" t="s">
        <v>47</v>
      </c>
      <c r="F68" s="49" t="s">
        <v>203</v>
      </c>
      <c r="G68" s="50" t="s">
        <v>239</v>
      </c>
      <c r="H68" s="51">
        <v>23</v>
      </c>
      <c r="I68" s="52">
        <v>144.74</v>
      </c>
      <c r="J68" s="53">
        <v>1.5873209574677447</v>
      </c>
      <c r="K68" s="53">
        <v>1.1235044843202693</v>
      </c>
      <c r="L68" s="54">
        <v>148.18109589041097</v>
      </c>
    </row>
    <row r="69" spans="1:17" ht="24.9" customHeight="1" x14ac:dyDescent="0.3">
      <c r="A69" s="44" t="s">
        <v>17</v>
      </c>
      <c r="B69" s="45">
        <v>113532</v>
      </c>
      <c r="C69" s="46" t="s">
        <v>128</v>
      </c>
      <c r="D69" s="47">
        <v>4.25</v>
      </c>
      <c r="E69" s="48" t="s">
        <v>106</v>
      </c>
      <c r="F69" s="49" t="s">
        <v>205</v>
      </c>
      <c r="G69" s="50" t="s">
        <v>240</v>
      </c>
      <c r="H69" s="51">
        <v>14</v>
      </c>
      <c r="I69" s="52">
        <v>152.41999999999999</v>
      </c>
      <c r="J69" s="53">
        <v>1.6445202053757473</v>
      </c>
      <c r="K69" s="53">
        <v>1.1588091425883751</v>
      </c>
      <c r="L69" s="54">
        <v>153.9686301369853</v>
      </c>
    </row>
    <row r="70" spans="1:17" ht="24.9" customHeight="1" x14ac:dyDescent="0.3">
      <c r="A70" s="44" t="s">
        <v>17</v>
      </c>
      <c r="B70" s="45">
        <v>113536</v>
      </c>
      <c r="C70" s="46" t="s">
        <v>57</v>
      </c>
      <c r="D70" s="47">
        <v>4.75</v>
      </c>
      <c r="E70" s="48" t="s">
        <v>117</v>
      </c>
      <c r="F70" s="49" t="s">
        <v>207</v>
      </c>
      <c r="G70" s="50" t="s">
        <v>241</v>
      </c>
      <c r="H70" s="51">
        <v>16</v>
      </c>
      <c r="I70" s="52">
        <v>164.48</v>
      </c>
      <c r="J70" s="53">
        <v>1.6460680916965771</v>
      </c>
      <c r="K70" s="53">
        <v>1.1518278908106445</v>
      </c>
      <c r="L70" s="54">
        <v>166.21082191780721</v>
      </c>
    </row>
    <row r="71" spans="1:17" ht="24.9" customHeight="1" x14ac:dyDescent="0.3">
      <c r="A71" s="44" t="s">
        <v>17</v>
      </c>
      <c r="B71" s="45">
        <v>113543</v>
      </c>
      <c r="C71" s="46" t="s">
        <v>33</v>
      </c>
      <c r="D71" s="47">
        <v>3.25</v>
      </c>
      <c r="E71" s="48" t="s">
        <v>143</v>
      </c>
      <c r="F71" s="49" t="s">
        <v>209</v>
      </c>
      <c r="G71" s="50" t="s">
        <v>242</v>
      </c>
      <c r="H71" s="51">
        <v>15</v>
      </c>
      <c r="I71" s="52">
        <v>134.88</v>
      </c>
      <c r="J71" s="53">
        <v>1.6647639527428186</v>
      </c>
      <c r="K71" s="53">
        <v>1.1878371066454174</v>
      </c>
      <c r="L71" s="54">
        <v>136.06424657534245</v>
      </c>
    </row>
    <row r="72" spans="1:17" ht="24.9" customHeight="1" x14ac:dyDescent="0.3">
      <c r="A72" s="44" t="s">
        <v>17</v>
      </c>
      <c r="B72" s="45">
        <v>113548</v>
      </c>
      <c r="C72" s="46" t="s">
        <v>60</v>
      </c>
      <c r="D72" s="47">
        <v>2.5</v>
      </c>
      <c r="E72" s="48" t="s">
        <v>157</v>
      </c>
      <c r="F72" s="49" t="s">
        <v>211</v>
      </c>
      <c r="G72" s="50" t="s">
        <v>243</v>
      </c>
      <c r="H72" s="51">
        <v>16</v>
      </c>
      <c r="I72" s="52">
        <v>118.65</v>
      </c>
      <c r="J72" s="53">
        <v>1.6941315429778443</v>
      </c>
      <c r="K72" s="53">
        <v>1.2249571213687089</v>
      </c>
      <c r="L72" s="54">
        <v>119.5609589041096</v>
      </c>
    </row>
    <row r="73" spans="1:17" ht="24.9" customHeight="1" thickBot="1" x14ac:dyDescent="0.35">
      <c r="A73" s="55" t="s">
        <v>17</v>
      </c>
      <c r="B73" s="56">
        <v>110234</v>
      </c>
      <c r="C73" s="57" t="s">
        <v>60</v>
      </c>
      <c r="D73" s="58">
        <v>2.5</v>
      </c>
      <c r="E73" s="59" t="s">
        <v>176</v>
      </c>
      <c r="F73" s="60" t="s">
        <v>213</v>
      </c>
      <c r="G73" s="61" t="s">
        <v>214</v>
      </c>
      <c r="H73" s="62">
        <v>7</v>
      </c>
      <c r="I73" s="63">
        <v>118.8</v>
      </c>
      <c r="J73" s="64">
        <v>1.7252439610618351</v>
      </c>
      <c r="K73" s="64">
        <v>1.2479804974998776</v>
      </c>
      <c r="L73" s="65">
        <v>120.57397260273973</v>
      </c>
      <c r="N73" s="66"/>
      <c r="P73" s="67"/>
      <c r="Q73" s="68"/>
    </row>
    <row r="74" spans="1:17" ht="20.25" customHeight="1" x14ac:dyDescent="0.3">
      <c r="A74" s="69" t="s">
        <v>18</v>
      </c>
      <c r="E74" s="71"/>
      <c r="J74" s="7"/>
      <c r="K74" s="7"/>
      <c r="L74" s="72"/>
    </row>
    <row r="75" spans="1:17" ht="20.25" customHeight="1" x14ac:dyDescent="0.3">
      <c r="A75" s="69" t="s">
        <v>19</v>
      </c>
      <c r="E75" s="71"/>
    </row>
    <row r="76" spans="1:17" ht="20.25" customHeight="1" x14ac:dyDescent="0.3">
      <c r="A76" s="69" t="s">
        <v>20</v>
      </c>
      <c r="E76" s="71"/>
    </row>
    <row r="77" spans="1:17" ht="20.25" customHeight="1" x14ac:dyDescent="0.3">
      <c r="A77" s="69" t="s">
        <v>21</v>
      </c>
      <c r="E77" s="71"/>
    </row>
    <row r="78" spans="1:17" ht="20.25" customHeight="1" x14ac:dyDescent="0.3">
      <c r="A78" s="69" t="s">
        <v>22</v>
      </c>
    </row>
    <row r="79" spans="1:17" ht="20.25" customHeight="1" x14ac:dyDescent="0.3">
      <c r="A79" s="69" t="s">
        <v>23</v>
      </c>
      <c r="H79" s="73"/>
    </row>
  </sheetData>
  <conditionalFormatting sqref="I5:I73">
    <cfRule type="cellIs" dxfId="1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2" orientation="portrait" horizontalDpi="4294967292" verticalDpi="256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="70" zoomScaleNormal="70" workbookViewId="0">
      <selection activeCell="K21" sqref="K21"/>
    </sheetView>
  </sheetViews>
  <sheetFormatPr baseColWidth="10" defaultRowHeight="20.25" customHeight="1" x14ac:dyDescent="0.3"/>
  <cols>
    <col min="1" max="1" width="8.61328125" style="1" customWidth="1"/>
    <col min="2" max="2" width="10" style="1" customWidth="1"/>
    <col min="3" max="3" width="2.921875" style="1" customWidth="1"/>
    <col min="4" max="4" width="7.23046875" style="70" customWidth="1"/>
    <col min="5" max="5" width="13.4609375" style="3" bestFit="1" customWidth="1"/>
    <col min="6" max="6" width="14.07421875" style="4" customWidth="1"/>
    <col min="7" max="7" width="12.69140625" style="6" customWidth="1"/>
    <col min="8" max="8" width="7.4609375" style="6" bestFit="1" customWidth="1"/>
    <col min="9" max="9" width="11.3828125" style="7" customWidth="1"/>
    <col min="10" max="10" width="7.69140625" style="6" customWidth="1"/>
    <col min="11" max="11" width="10.07421875" style="6" bestFit="1" customWidth="1"/>
    <col min="12" max="12" width="11.23046875" style="7" bestFit="1" customWidth="1"/>
    <col min="14" max="14" width="13.69140625" style="8" bestFit="1" customWidth="1"/>
    <col min="15" max="15" width="5.4609375" style="8" customWidth="1"/>
  </cols>
  <sheetData>
    <row r="1" spans="1:15" ht="49.5" customHeight="1" thickBot="1" x14ac:dyDescent="0.35">
      <c r="D1" s="2" t="s">
        <v>255</v>
      </c>
      <c r="G1" s="5"/>
    </row>
    <row r="2" spans="1:15" s="3" customFormat="1" ht="20.25" customHeight="1" x14ac:dyDescent="0.3">
      <c r="A2" s="9"/>
      <c r="B2" s="10"/>
      <c r="C2" s="11"/>
      <c r="D2" s="12"/>
      <c r="E2" s="13"/>
      <c r="F2" s="14"/>
      <c r="G2" s="15" t="s">
        <v>0</v>
      </c>
      <c r="H2" s="16" t="s">
        <v>1</v>
      </c>
      <c r="I2" s="17" t="s">
        <v>2</v>
      </c>
      <c r="J2" s="18" t="s">
        <v>3</v>
      </c>
      <c r="K2" s="17"/>
      <c r="L2" s="19" t="s">
        <v>3</v>
      </c>
      <c r="N2" s="20"/>
      <c r="O2" s="8"/>
    </row>
    <row r="3" spans="1:15" s="3" customFormat="1" ht="20.25" customHeight="1" x14ac:dyDescent="0.3">
      <c r="A3" s="21"/>
      <c r="B3" s="22" t="s">
        <v>4</v>
      </c>
      <c r="C3" s="23"/>
      <c r="D3" s="24"/>
      <c r="E3" s="25" t="s">
        <v>5</v>
      </c>
      <c r="F3" s="26" t="s">
        <v>6</v>
      </c>
      <c r="G3" s="27" t="s">
        <v>7</v>
      </c>
      <c r="H3" s="28" t="s">
        <v>8</v>
      </c>
      <c r="I3" s="29" t="s">
        <v>9</v>
      </c>
      <c r="J3" s="30" t="s">
        <v>10</v>
      </c>
      <c r="K3" s="31" t="s">
        <v>11</v>
      </c>
      <c r="L3" s="32" t="s">
        <v>12</v>
      </c>
      <c r="N3" s="8"/>
      <c r="O3"/>
    </row>
    <row r="4" spans="1:15" s="3" customFormat="1" ht="20.25" customHeight="1" thickBot="1" x14ac:dyDescent="0.35">
      <c r="A4" s="33"/>
      <c r="B4" s="34"/>
      <c r="C4" s="35"/>
      <c r="D4" s="36"/>
      <c r="E4" s="37"/>
      <c r="F4" s="38" t="s">
        <v>13</v>
      </c>
      <c r="G4" s="38" t="s">
        <v>14</v>
      </c>
      <c r="H4" s="39" t="s">
        <v>15</v>
      </c>
      <c r="I4" s="40">
        <v>41956</v>
      </c>
      <c r="J4" s="41" t="s">
        <v>16</v>
      </c>
      <c r="K4" s="42"/>
      <c r="L4" s="43" t="s">
        <v>3</v>
      </c>
      <c r="N4" s="8"/>
    </row>
    <row r="5" spans="1:15" ht="24.9" customHeight="1" x14ac:dyDescent="0.3">
      <c r="A5" s="44" t="s">
        <v>17</v>
      </c>
      <c r="B5" s="45">
        <v>113740</v>
      </c>
      <c r="C5" s="46" t="s">
        <v>25</v>
      </c>
      <c r="D5" s="47">
        <v>0</v>
      </c>
      <c r="E5" s="48" t="s">
        <v>26</v>
      </c>
      <c r="F5" s="49" t="s">
        <v>27</v>
      </c>
      <c r="G5" s="50" t="s">
        <v>256</v>
      </c>
      <c r="H5" s="51">
        <v>14</v>
      </c>
      <c r="I5" s="52">
        <v>100</v>
      </c>
      <c r="J5" s="53">
        <v>0</v>
      </c>
      <c r="K5" s="53">
        <v>0</v>
      </c>
      <c r="L5" s="54">
        <v>100</v>
      </c>
    </row>
    <row r="6" spans="1:15" ht="24.9" customHeight="1" x14ac:dyDescent="0.3">
      <c r="A6" s="44" t="s">
        <v>17</v>
      </c>
      <c r="B6" s="45">
        <v>113526</v>
      </c>
      <c r="C6" s="46" t="s">
        <v>29</v>
      </c>
      <c r="D6" s="47">
        <v>3.75</v>
      </c>
      <c r="E6" s="48" t="s">
        <v>30</v>
      </c>
      <c r="F6" s="49" t="s">
        <v>31</v>
      </c>
      <c r="G6" s="50" t="s">
        <v>28</v>
      </c>
      <c r="H6" s="51">
        <v>23</v>
      </c>
      <c r="I6" s="52">
        <v>100.505</v>
      </c>
      <c r="J6" s="53">
        <v>-8.6837471827452606E-2</v>
      </c>
      <c r="K6" s="53">
        <v>-6.4467786155901596E-2</v>
      </c>
      <c r="L6" s="54">
        <v>103.76184931506849</v>
      </c>
    </row>
    <row r="7" spans="1:15" ht="24.9" customHeight="1" x14ac:dyDescent="0.3">
      <c r="A7" s="44" t="s">
        <v>17</v>
      </c>
      <c r="B7" s="45">
        <v>114156</v>
      </c>
      <c r="C7" s="46" t="s">
        <v>33</v>
      </c>
      <c r="D7" s="47">
        <v>2.5</v>
      </c>
      <c r="E7" s="48" t="s">
        <v>34</v>
      </c>
      <c r="F7" s="49" t="s">
        <v>35</v>
      </c>
      <c r="G7" s="50" t="s">
        <v>36</v>
      </c>
      <c r="H7" s="51">
        <v>17</v>
      </c>
      <c r="I7" s="52">
        <v>100.715</v>
      </c>
      <c r="J7" s="53">
        <v>-5.7140563454254022E-2</v>
      </c>
      <c r="K7" s="53">
        <v>-4.2265619520912026E-2</v>
      </c>
      <c r="L7" s="54">
        <v>102.51636986301371</v>
      </c>
    </row>
    <row r="8" spans="1:15" ht="24.9" customHeight="1" x14ac:dyDescent="0.3">
      <c r="A8" s="44" t="s">
        <v>17</v>
      </c>
      <c r="B8" s="45">
        <v>113741</v>
      </c>
      <c r="C8" s="46" t="s">
        <v>33</v>
      </c>
      <c r="D8" s="47">
        <v>0.25</v>
      </c>
      <c r="E8" s="48" t="s">
        <v>37</v>
      </c>
      <c r="F8" s="49" t="s">
        <v>38</v>
      </c>
      <c r="G8" s="50" t="s">
        <v>39</v>
      </c>
      <c r="H8" s="51">
        <v>15</v>
      </c>
      <c r="I8" s="52">
        <v>100.095</v>
      </c>
      <c r="J8" s="53">
        <v>-4.8792845394763855E-2</v>
      </c>
      <c r="K8" s="53">
        <v>-3.5939856079279235E-2</v>
      </c>
      <c r="L8" s="54">
        <v>100.26554794520548</v>
      </c>
    </row>
    <row r="9" spans="1:15" ht="24.9" customHeight="1" x14ac:dyDescent="0.3">
      <c r="A9" s="44" t="s">
        <v>17</v>
      </c>
      <c r="B9" s="45">
        <v>114157</v>
      </c>
      <c r="C9" s="46" t="s">
        <v>40</v>
      </c>
      <c r="D9" s="47">
        <v>2.25</v>
      </c>
      <c r="E9" s="48" t="s">
        <v>41</v>
      </c>
      <c r="F9" s="49" t="s">
        <v>42</v>
      </c>
      <c r="G9" s="50" t="s">
        <v>39</v>
      </c>
      <c r="H9" s="51">
        <v>19</v>
      </c>
      <c r="I9" s="52">
        <v>100.91</v>
      </c>
      <c r="J9" s="53">
        <v>-5.5339721804023113E-2</v>
      </c>
      <c r="K9" s="53">
        <v>-4.0887520640148188E-2</v>
      </c>
      <c r="L9" s="54">
        <v>102.27232876712328</v>
      </c>
    </row>
    <row r="10" spans="1:15" ht="24.9" customHeight="1" x14ac:dyDescent="0.3">
      <c r="A10" s="44" t="s">
        <v>17</v>
      </c>
      <c r="B10" s="45">
        <v>113742</v>
      </c>
      <c r="C10" s="46" t="s">
        <v>40</v>
      </c>
      <c r="D10" s="47">
        <v>0</v>
      </c>
      <c r="E10" s="48" t="s">
        <v>37</v>
      </c>
      <c r="F10" s="49" t="s">
        <v>44</v>
      </c>
      <c r="G10" s="50" t="s">
        <v>257</v>
      </c>
      <c r="H10" s="51">
        <v>15</v>
      </c>
      <c r="I10" s="52">
        <v>100.024</v>
      </c>
      <c r="J10" s="53">
        <v>-4.2308686494943314E-2</v>
      </c>
      <c r="K10" s="53">
        <v>-3.1149770431893584E-2</v>
      </c>
      <c r="L10" s="54">
        <v>100.024</v>
      </c>
    </row>
    <row r="11" spans="1:15" ht="24.9" customHeight="1" x14ac:dyDescent="0.3">
      <c r="A11" s="44" t="s">
        <v>17</v>
      </c>
      <c r="B11" s="45">
        <v>113528</v>
      </c>
      <c r="C11" s="46" t="s">
        <v>46</v>
      </c>
      <c r="D11" s="47">
        <v>3.25</v>
      </c>
      <c r="E11" s="48" t="s">
        <v>47</v>
      </c>
      <c r="F11" s="49" t="s">
        <v>48</v>
      </c>
      <c r="G11" s="50" t="s">
        <v>45</v>
      </c>
      <c r="H11" s="51">
        <v>21</v>
      </c>
      <c r="I11" s="52">
        <v>102.065</v>
      </c>
      <c r="J11" s="53">
        <v>-4.0063095313352004E-2</v>
      </c>
      <c r="K11" s="53">
        <v>-2.9587957406720048E-2</v>
      </c>
      <c r="L11" s="54">
        <v>103.27595890410959</v>
      </c>
    </row>
    <row r="12" spans="1:15" ht="24.9" customHeight="1" x14ac:dyDescent="0.3">
      <c r="A12" s="44" t="s">
        <v>17</v>
      </c>
      <c r="B12" s="45">
        <v>113743</v>
      </c>
      <c r="C12" s="46" t="s">
        <v>50</v>
      </c>
      <c r="D12" s="47">
        <v>0.25</v>
      </c>
      <c r="E12" s="48" t="s">
        <v>51</v>
      </c>
      <c r="F12" s="49" t="s">
        <v>52</v>
      </c>
      <c r="G12" s="50" t="s">
        <v>251</v>
      </c>
      <c r="H12" s="51">
        <v>15</v>
      </c>
      <c r="I12" s="52">
        <v>100.24</v>
      </c>
      <c r="J12" s="53">
        <v>-4.3834413158485477E-2</v>
      </c>
      <c r="K12" s="53">
        <v>-3.2276982227356504E-2</v>
      </c>
      <c r="L12" s="54">
        <v>100.2858904109579</v>
      </c>
    </row>
    <row r="13" spans="1:15" ht="24.9" customHeight="1" x14ac:dyDescent="0.3">
      <c r="A13" s="44" t="s">
        <v>17</v>
      </c>
      <c r="B13" s="45">
        <v>114158</v>
      </c>
      <c r="C13" s="46" t="s">
        <v>50</v>
      </c>
      <c r="D13" s="47">
        <v>1.75</v>
      </c>
      <c r="E13" s="48" t="s">
        <v>54</v>
      </c>
      <c r="F13" s="49" t="s">
        <v>55</v>
      </c>
      <c r="G13" s="50" t="s">
        <v>53</v>
      </c>
      <c r="H13" s="51">
        <v>16</v>
      </c>
      <c r="I13" s="52">
        <v>101.61</v>
      </c>
      <c r="J13" s="53">
        <v>-5.1678702753972731E-2</v>
      </c>
      <c r="K13" s="53">
        <v>-3.8066887186511932E-2</v>
      </c>
      <c r="L13" s="54">
        <v>101.79698630136986</v>
      </c>
    </row>
    <row r="14" spans="1:15" ht="24.9" customHeight="1" x14ac:dyDescent="0.3">
      <c r="A14" s="44" t="s">
        <v>17</v>
      </c>
      <c r="B14" s="45">
        <v>113744</v>
      </c>
      <c r="C14" s="46" t="s">
        <v>57</v>
      </c>
      <c r="D14" s="47">
        <v>0</v>
      </c>
      <c r="E14" s="48" t="s">
        <v>51</v>
      </c>
      <c r="F14" s="49" t="s">
        <v>58</v>
      </c>
      <c r="G14" s="50" t="s">
        <v>252</v>
      </c>
      <c r="H14" s="51">
        <v>14</v>
      </c>
      <c r="I14" s="52">
        <v>100.05</v>
      </c>
      <c r="J14" s="53">
        <v>-4.6892443440015606E-2</v>
      </c>
      <c r="K14" s="53">
        <v>-3.4524421670327328E-2</v>
      </c>
      <c r="L14" s="54">
        <v>100.05</v>
      </c>
    </row>
    <row r="15" spans="1:15" ht="24.9" customHeight="1" x14ac:dyDescent="0.3">
      <c r="A15" s="44" t="s">
        <v>17</v>
      </c>
      <c r="B15" s="45">
        <v>113529</v>
      </c>
      <c r="C15" s="46" t="s">
        <v>60</v>
      </c>
      <c r="D15" s="47">
        <v>3.5</v>
      </c>
      <c r="E15" s="48" t="s">
        <v>47</v>
      </c>
      <c r="F15" s="49" t="s">
        <v>61</v>
      </c>
      <c r="G15" s="50" t="s">
        <v>59</v>
      </c>
      <c r="H15" s="51">
        <v>23</v>
      </c>
      <c r="I15" s="52">
        <v>104.02</v>
      </c>
      <c r="J15" s="53">
        <v>-5.0772421452303262E-2</v>
      </c>
      <c r="K15" s="53">
        <v>-3.7375781051747131E-2</v>
      </c>
      <c r="L15" s="54">
        <v>107.05972602739726</v>
      </c>
    </row>
    <row r="16" spans="1:15" ht="24.9" customHeight="1" x14ac:dyDescent="0.3">
      <c r="A16" s="44" t="s">
        <v>17</v>
      </c>
      <c r="B16" s="45">
        <v>114159</v>
      </c>
      <c r="C16" s="46" t="s">
        <v>57</v>
      </c>
      <c r="D16" s="47">
        <v>2</v>
      </c>
      <c r="E16" s="48" t="s">
        <v>63</v>
      </c>
      <c r="F16" s="49" t="s">
        <v>64</v>
      </c>
      <c r="G16" s="50" t="s">
        <v>65</v>
      </c>
      <c r="H16" s="51">
        <v>16</v>
      </c>
      <c r="I16" s="52">
        <v>102.61</v>
      </c>
      <c r="J16" s="53">
        <v>-4.3239306002281118E-2</v>
      </c>
      <c r="K16" s="53">
        <v>-3.1824606184492947E-2</v>
      </c>
      <c r="L16" s="54">
        <v>104.05657534246575</v>
      </c>
    </row>
    <row r="17" spans="1:12" ht="24.9" customHeight="1" x14ac:dyDescent="0.3">
      <c r="A17" s="44" t="s">
        <v>17</v>
      </c>
      <c r="B17" s="45">
        <v>113745</v>
      </c>
      <c r="C17" s="46" t="s">
        <v>46</v>
      </c>
      <c r="D17" s="47">
        <v>0.25</v>
      </c>
      <c r="E17" s="48" t="s">
        <v>66</v>
      </c>
      <c r="F17" s="49" t="s">
        <v>67</v>
      </c>
      <c r="G17" s="50" t="s">
        <v>65</v>
      </c>
      <c r="H17" s="51">
        <v>13</v>
      </c>
      <c r="I17" s="52">
        <v>100.38500000000001</v>
      </c>
      <c r="J17" s="53">
        <v>-4.3214424304077882E-2</v>
      </c>
      <c r="K17" s="53">
        <v>-3.1815797244582583E-2</v>
      </c>
      <c r="L17" s="54">
        <v>100.57404109589042</v>
      </c>
    </row>
    <row r="18" spans="1:12" ht="24.9" customHeight="1" x14ac:dyDescent="0.3">
      <c r="A18" s="44" t="s">
        <v>17</v>
      </c>
      <c r="B18" s="45">
        <v>114160</v>
      </c>
      <c r="C18" s="46" t="s">
        <v>25</v>
      </c>
      <c r="D18" s="47">
        <v>2.75</v>
      </c>
      <c r="E18" s="48" t="s">
        <v>69</v>
      </c>
      <c r="F18" s="49" t="s">
        <v>70</v>
      </c>
      <c r="G18" s="50" t="s">
        <v>68</v>
      </c>
      <c r="H18" s="51">
        <v>18</v>
      </c>
      <c r="I18" s="52">
        <v>103.88</v>
      </c>
      <c r="J18" s="53">
        <v>-4.1800842205570871E-2</v>
      </c>
      <c r="K18" s="53">
        <v>-3.075173257229075E-2</v>
      </c>
      <c r="L18" s="54">
        <v>105.56013698630136</v>
      </c>
    </row>
    <row r="19" spans="1:12" ht="24.9" customHeight="1" x14ac:dyDescent="0.3">
      <c r="A19" s="44" t="s">
        <v>17</v>
      </c>
      <c r="B19" s="45">
        <v>103050</v>
      </c>
      <c r="C19" s="46" t="s">
        <v>40</v>
      </c>
      <c r="D19" s="47">
        <v>1.5</v>
      </c>
      <c r="E19" s="48" t="s">
        <v>72</v>
      </c>
      <c r="F19" s="49" t="s">
        <v>73</v>
      </c>
      <c r="G19" s="50" t="s">
        <v>71</v>
      </c>
      <c r="H19" s="51">
        <v>15</v>
      </c>
      <c r="I19" s="52">
        <v>102.08</v>
      </c>
      <c r="J19" s="53">
        <v>2.2527547572000001E-2</v>
      </c>
      <c r="K19" s="53" t="s">
        <v>74</v>
      </c>
      <c r="L19" s="54">
        <v>119.60827658082192</v>
      </c>
    </row>
    <row r="20" spans="1:12" ht="24.9" customHeight="1" x14ac:dyDescent="0.3">
      <c r="A20" s="44" t="s">
        <v>17</v>
      </c>
      <c r="B20" s="45">
        <v>113746</v>
      </c>
      <c r="C20" s="46" t="s">
        <v>60</v>
      </c>
      <c r="D20" s="47">
        <v>0.25</v>
      </c>
      <c r="E20" s="48" t="s">
        <v>75</v>
      </c>
      <c r="F20" s="49" t="s">
        <v>76</v>
      </c>
      <c r="G20" s="50" t="s">
        <v>249</v>
      </c>
      <c r="H20" s="51">
        <v>13</v>
      </c>
      <c r="I20" s="52">
        <v>100.46</v>
      </c>
      <c r="J20" s="53">
        <v>-4.4382466357084524E-2</v>
      </c>
      <c r="K20" s="53">
        <v>-3.2673198709418205E-2</v>
      </c>
      <c r="L20" s="54">
        <v>100.58671232876613</v>
      </c>
    </row>
    <row r="21" spans="1:12" ht="24.9" customHeight="1" x14ac:dyDescent="0.3">
      <c r="A21" s="44" t="s">
        <v>17</v>
      </c>
      <c r="B21" s="45">
        <v>113446</v>
      </c>
      <c r="C21" s="46" t="s">
        <v>50</v>
      </c>
      <c r="D21" s="47">
        <v>6</v>
      </c>
      <c r="E21" s="48" t="s">
        <v>78</v>
      </c>
      <c r="F21" s="49" t="s">
        <v>79</v>
      </c>
      <c r="G21" s="50" t="s">
        <v>77</v>
      </c>
      <c r="H21" s="51">
        <v>3.8</v>
      </c>
      <c r="I21" s="52">
        <v>109.61499999999999</v>
      </c>
      <c r="J21" s="53">
        <v>-4.6928824218239136E-2</v>
      </c>
      <c r="K21" s="53">
        <v>-3.4440135548155122E-2</v>
      </c>
      <c r="L21" s="54">
        <v>112.08075342465654</v>
      </c>
    </row>
    <row r="22" spans="1:12" ht="24.9" customHeight="1" x14ac:dyDescent="0.3">
      <c r="A22" s="44" t="s">
        <v>17</v>
      </c>
      <c r="B22" s="45">
        <v>113530</v>
      </c>
      <c r="C22" s="46" t="s">
        <v>80</v>
      </c>
      <c r="D22" s="47">
        <v>4</v>
      </c>
      <c r="E22" s="48" t="s">
        <v>81</v>
      </c>
      <c r="F22" s="49" t="s">
        <v>82</v>
      </c>
      <c r="G22" s="50" t="s">
        <v>77</v>
      </c>
      <c r="H22" s="51">
        <v>23</v>
      </c>
      <c r="I22" s="52">
        <v>106.58</v>
      </c>
      <c r="J22" s="53">
        <v>-4.0972100006986437E-2</v>
      </c>
      <c r="K22" s="53">
        <v>-3.0091948040043236E-2</v>
      </c>
      <c r="L22" s="54">
        <v>108.07041095890411</v>
      </c>
    </row>
    <row r="23" spans="1:12" ht="24.9" customHeight="1" x14ac:dyDescent="0.3">
      <c r="A23" s="44" t="s">
        <v>17</v>
      </c>
      <c r="B23" s="45">
        <v>113747</v>
      </c>
      <c r="C23" s="46" t="s">
        <v>80</v>
      </c>
      <c r="D23" s="47">
        <v>0</v>
      </c>
      <c r="E23" s="48" t="s">
        <v>84</v>
      </c>
      <c r="F23" s="49" t="s">
        <v>85</v>
      </c>
      <c r="G23" s="50" t="s">
        <v>86</v>
      </c>
      <c r="H23" s="51">
        <v>13</v>
      </c>
      <c r="I23" s="52">
        <v>100.095</v>
      </c>
      <c r="J23" s="53">
        <v>-5.1870577008829945E-2</v>
      </c>
      <c r="K23" s="53">
        <v>-3.818754819789677E-2</v>
      </c>
      <c r="L23" s="54">
        <v>100.095</v>
      </c>
    </row>
    <row r="24" spans="1:12" ht="24.9" customHeight="1" x14ac:dyDescent="0.3">
      <c r="A24" s="44" t="s">
        <v>17</v>
      </c>
      <c r="B24" s="45">
        <v>113449</v>
      </c>
      <c r="C24" s="46" t="s">
        <v>33</v>
      </c>
      <c r="D24" s="47">
        <v>5.625</v>
      </c>
      <c r="E24" s="48" t="s">
        <v>87</v>
      </c>
      <c r="F24" s="49" t="s">
        <v>88</v>
      </c>
      <c r="G24" s="50" t="s">
        <v>86</v>
      </c>
      <c r="H24" s="51">
        <v>0.8</v>
      </c>
      <c r="I24" s="52">
        <v>110.405</v>
      </c>
      <c r="J24" s="53">
        <v>-2.4507745423276068E-2</v>
      </c>
      <c r="K24" s="53">
        <v>-1.7948807862271973E-2</v>
      </c>
      <c r="L24" s="54">
        <v>111.29883561643835</v>
      </c>
    </row>
    <row r="25" spans="1:12" ht="24.9" customHeight="1" x14ac:dyDescent="0.3">
      <c r="A25" s="44" t="s">
        <v>17</v>
      </c>
      <c r="B25" s="45">
        <v>114161</v>
      </c>
      <c r="C25" s="46" t="s">
        <v>33</v>
      </c>
      <c r="D25" s="47">
        <v>1.25</v>
      </c>
      <c r="E25" s="48" t="s">
        <v>89</v>
      </c>
      <c r="F25" s="49" t="s">
        <v>90</v>
      </c>
      <c r="G25" s="50" t="s">
        <v>91</v>
      </c>
      <c r="H25" s="51">
        <v>16</v>
      </c>
      <c r="I25" s="52">
        <v>102.46</v>
      </c>
      <c r="J25" s="53">
        <v>-3.9337711309801661E-2</v>
      </c>
      <c r="K25" s="53">
        <v>-2.8920698102913058E-2</v>
      </c>
      <c r="L25" s="54">
        <v>102.57643835616338</v>
      </c>
    </row>
    <row r="26" spans="1:12" ht="24.9" customHeight="1" x14ac:dyDescent="0.3">
      <c r="A26" s="44" t="s">
        <v>17</v>
      </c>
      <c r="B26" s="45">
        <v>113748</v>
      </c>
      <c r="C26" s="46" t="s">
        <v>29</v>
      </c>
      <c r="D26" s="47">
        <v>0</v>
      </c>
      <c r="E26" s="48" t="s">
        <v>75</v>
      </c>
      <c r="F26" s="49" t="s">
        <v>253</v>
      </c>
      <c r="G26" s="50" t="s">
        <v>217</v>
      </c>
      <c r="H26" s="51">
        <v>5</v>
      </c>
      <c r="I26" s="52">
        <v>100.105</v>
      </c>
      <c r="J26" s="53">
        <v>-5.0454834899290972E-2</v>
      </c>
      <c r="K26" s="53">
        <v>-3.7144712439332012E-2</v>
      </c>
      <c r="L26" s="54">
        <v>100.105</v>
      </c>
    </row>
    <row r="27" spans="1:12" ht="24.9" customHeight="1" x14ac:dyDescent="0.3">
      <c r="A27" s="44" t="s">
        <v>17</v>
      </c>
      <c r="B27" s="45">
        <v>113531</v>
      </c>
      <c r="C27" s="46" t="s">
        <v>29</v>
      </c>
      <c r="D27" s="47">
        <v>3.75</v>
      </c>
      <c r="E27" s="48" t="s">
        <v>81</v>
      </c>
      <c r="F27" s="49" t="s">
        <v>92</v>
      </c>
      <c r="G27" s="50" t="s">
        <v>217</v>
      </c>
      <c r="H27" s="51">
        <v>20</v>
      </c>
      <c r="I27" s="52">
        <v>108.09</v>
      </c>
      <c r="J27" s="53">
        <v>-4.2847786164248051E-2</v>
      </c>
      <c r="K27" s="53">
        <v>-3.1386885187892316E-2</v>
      </c>
      <c r="L27" s="54">
        <v>111.3468493150685</v>
      </c>
    </row>
    <row r="28" spans="1:12" ht="24.9" customHeight="1" x14ac:dyDescent="0.3">
      <c r="A28" s="44" t="s">
        <v>17</v>
      </c>
      <c r="B28" s="45">
        <v>114162</v>
      </c>
      <c r="C28" s="46" t="s">
        <v>40</v>
      </c>
      <c r="D28" s="47">
        <v>0.75</v>
      </c>
      <c r="E28" s="48" t="s">
        <v>94</v>
      </c>
      <c r="F28" s="49" t="s">
        <v>95</v>
      </c>
      <c r="G28" s="50" t="s">
        <v>96</v>
      </c>
      <c r="H28" s="51">
        <v>16</v>
      </c>
      <c r="I28" s="52">
        <v>101.79</v>
      </c>
      <c r="J28" s="53">
        <v>-3.7621023640939097E-2</v>
      </c>
      <c r="K28" s="53">
        <v>-2.7664747220625292E-2</v>
      </c>
      <c r="L28" s="54">
        <v>102.33657534246576</v>
      </c>
    </row>
    <row r="29" spans="1:12" ht="24.9" customHeight="1" x14ac:dyDescent="0.3">
      <c r="A29" s="44" t="s">
        <v>17</v>
      </c>
      <c r="B29" s="45">
        <v>114163</v>
      </c>
      <c r="C29" s="46" t="s">
        <v>50</v>
      </c>
      <c r="D29" s="47">
        <v>0.5</v>
      </c>
      <c r="E29" s="48" t="s">
        <v>97</v>
      </c>
      <c r="F29" s="49" t="s">
        <v>98</v>
      </c>
      <c r="G29" s="50" t="s">
        <v>247</v>
      </c>
      <c r="H29" s="51">
        <v>18</v>
      </c>
      <c r="I29" s="52">
        <v>101.285</v>
      </c>
      <c r="J29" s="53">
        <v>-3.8133128191473201E-2</v>
      </c>
      <c r="K29" s="53">
        <v>-2.8049968387230371E-2</v>
      </c>
      <c r="L29" s="54">
        <v>101.59184931506849</v>
      </c>
    </row>
    <row r="30" spans="1:12" ht="24.9" customHeight="1" x14ac:dyDescent="0.3">
      <c r="A30" s="44" t="s">
        <v>17</v>
      </c>
      <c r="B30" s="45">
        <v>113533</v>
      </c>
      <c r="C30" s="46" t="s">
        <v>46</v>
      </c>
      <c r="D30" s="47">
        <v>4.25</v>
      </c>
      <c r="E30" s="48" t="s">
        <v>100</v>
      </c>
      <c r="F30" s="49" t="s">
        <v>101</v>
      </c>
      <c r="G30" s="50" t="s">
        <v>218</v>
      </c>
      <c r="H30" s="51">
        <v>19</v>
      </c>
      <c r="I30" s="52">
        <v>111.285</v>
      </c>
      <c r="J30" s="53">
        <v>-4.1790983578293986E-2</v>
      </c>
      <c r="K30" s="53">
        <v>-3.0522018084001026E-2</v>
      </c>
      <c r="L30" s="54">
        <v>112.86856164383562</v>
      </c>
    </row>
    <row r="31" spans="1:12" ht="24.9" customHeight="1" x14ac:dyDescent="0.3">
      <c r="A31" s="44" t="s">
        <v>17</v>
      </c>
      <c r="B31" s="45">
        <v>114164</v>
      </c>
      <c r="C31" s="46" t="s">
        <v>57</v>
      </c>
      <c r="D31" s="47">
        <v>0.5</v>
      </c>
      <c r="E31" s="48" t="s">
        <v>103</v>
      </c>
      <c r="F31" s="49" t="s">
        <v>104</v>
      </c>
      <c r="G31" s="50" t="s">
        <v>105</v>
      </c>
      <c r="H31" s="51">
        <v>16</v>
      </c>
      <c r="I31" s="52">
        <v>101.57</v>
      </c>
      <c r="J31" s="53">
        <v>-4.0186176687975278E-2</v>
      </c>
      <c r="K31" s="53">
        <v>-2.9547942787435229E-2</v>
      </c>
      <c r="L31" s="54">
        <v>101.61794520547845</v>
      </c>
    </row>
    <row r="32" spans="1:12" ht="24.9" customHeight="1" x14ac:dyDescent="0.3">
      <c r="A32" s="44" t="s">
        <v>17</v>
      </c>
      <c r="B32" s="45">
        <v>113534</v>
      </c>
      <c r="C32" s="46" t="s">
        <v>60</v>
      </c>
      <c r="D32" s="47">
        <v>4</v>
      </c>
      <c r="E32" s="48" t="s">
        <v>106</v>
      </c>
      <c r="F32" s="49" t="s">
        <v>107</v>
      </c>
      <c r="G32" s="50" t="s">
        <v>219</v>
      </c>
      <c r="H32" s="51">
        <v>20</v>
      </c>
      <c r="I32" s="52">
        <v>112.655</v>
      </c>
      <c r="J32" s="53">
        <v>-3.7987021464098762E-2</v>
      </c>
      <c r="K32" s="53">
        <v>-2.7682678393777312E-2</v>
      </c>
      <c r="L32" s="54">
        <v>116.12897260273972</v>
      </c>
    </row>
    <row r="33" spans="1:12" ht="24.9" customHeight="1" x14ac:dyDescent="0.3">
      <c r="A33" s="44" t="s">
        <v>17</v>
      </c>
      <c r="B33" s="45">
        <v>114165</v>
      </c>
      <c r="C33" s="46" t="s">
        <v>46</v>
      </c>
      <c r="D33" s="47">
        <v>0.5</v>
      </c>
      <c r="E33" s="48" t="s">
        <v>109</v>
      </c>
      <c r="F33" s="49" t="s">
        <v>110</v>
      </c>
      <c r="G33" s="50" t="s">
        <v>111</v>
      </c>
      <c r="H33" s="51">
        <v>17</v>
      </c>
      <c r="I33" s="52">
        <v>101.735</v>
      </c>
      <c r="J33" s="53">
        <v>-3.0475848736960326E-2</v>
      </c>
      <c r="K33" s="53">
        <v>-2.2403537546871102E-2</v>
      </c>
      <c r="L33" s="54">
        <v>102.10075342465754</v>
      </c>
    </row>
    <row r="34" spans="1:12" ht="24.9" customHeight="1" x14ac:dyDescent="0.3">
      <c r="A34" s="44" t="s">
        <v>17</v>
      </c>
      <c r="B34" s="45">
        <v>114166</v>
      </c>
      <c r="C34" s="46" t="s">
        <v>60</v>
      </c>
      <c r="D34" s="47">
        <v>0.25</v>
      </c>
      <c r="E34" s="48" t="s">
        <v>112</v>
      </c>
      <c r="F34" s="49" t="s">
        <v>113</v>
      </c>
      <c r="G34" s="50" t="s">
        <v>114</v>
      </c>
      <c r="H34" s="51">
        <v>17</v>
      </c>
      <c r="I34" s="52">
        <v>100.89</v>
      </c>
      <c r="J34" s="53">
        <v>-1.1486795153095791E-2</v>
      </c>
      <c r="K34" s="53">
        <v>-8.4503852222396827E-3</v>
      </c>
      <c r="L34" s="54">
        <v>101.03931506849315</v>
      </c>
    </row>
    <row r="35" spans="1:12" ht="24.9" customHeight="1" x14ac:dyDescent="0.3">
      <c r="A35" s="44" t="s">
        <v>17</v>
      </c>
      <c r="B35" s="45">
        <v>103053</v>
      </c>
      <c r="C35" s="46" t="s">
        <v>25</v>
      </c>
      <c r="D35" s="47">
        <v>0.75</v>
      </c>
      <c r="E35" s="48" t="s">
        <v>115</v>
      </c>
      <c r="F35" s="49" t="s">
        <v>116</v>
      </c>
      <c r="G35" s="50" t="s">
        <v>114</v>
      </c>
      <c r="H35" s="51">
        <v>15</v>
      </c>
      <c r="I35" s="52">
        <v>104.27</v>
      </c>
      <c r="J35" s="53">
        <v>-0.48924128496899999</v>
      </c>
      <c r="K35" s="53" t="s">
        <v>74</v>
      </c>
      <c r="L35" s="54">
        <v>111.22703619178081</v>
      </c>
    </row>
    <row r="36" spans="1:12" ht="24.9" customHeight="1" x14ac:dyDescent="0.3">
      <c r="A36" s="44" t="s">
        <v>17</v>
      </c>
      <c r="B36" s="45">
        <v>113535</v>
      </c>
      <c r="C36" s="46" t="s">
        <v>50</v>
      </c>
      <c r="D36" s="47">
        <v>4.25</v>
      </c>
      <c r="E36" s="48" t="s">
        <v>117</v>
      </c>
      <c r="F36" s="49" t="s">
        <v>118</v>
      </c>
      <c r="G36" s="50" t="s">
        <v>220</v>
      </c>
      <c r="H36" s="51">
        <v>21</v>
      </c>
      <c r="I36" s="52">
        <v>115.5</v>
      </c>
      <c r="J36" s="53">
        <v>-2.0937764662618971E-2</v>
      </c>
      <c r="K36" s="53">
        <v>-1.5215608799452286E-2</v>
      </c>
      <c r="L36" s="54">
        <v>117.08356164383562</v>
      </c>
    </row>
    <row r="37" spans="1:12" ht="24.9" customHeight="1" x14ac:dyDescent="0.3">
      <c r="A37" s="44" t="s">
        <v>17</v>
      </c>
      <c r="B37" s="45">
        <v>114167</v>
      </c>
      <c r="C37" s="46" t="s">
        <v>80</v>
      </c>
      <c r="D37" s="47">
        <v>1</v>
      </c>
      <c r="E37" s="48" t="s">
        <v>120</v>
      </c>
      <c r="F37" s="49" t="s">
        <v>121</v>
      </c>
      <c r="G37" s="50" t="s">
        <v>258</v>
      </c>
      <c r="H37" s="51">
        <v>17</v>
      </c>
      <c r="I37" s="52">
        <v>103.89</v>
      </c>
      <c r="J37" s="53">
        <v>2.8444943871599872E-3</v>
      </c>
      <c r="K37" s="53">
        <v>2.0865509606844664E-3</v>
      </c>
      <c r="L37" s="54">
        <v>103.9886301369863</v>
      </c>
    </row>
    <row r="38" spans="1:12" ht="24.9" customHeight="1" x14ac:dyDescent="0.3">
      <c r="A38" s="44" t="s">
        <v>17</v>
      </c>
      <c r="B38" s="45">
        <v>113537</v>
      </c>
      <c r="C38" s="46" t="s">
        <v>25</v>
      </c>
      <c r="D38" s="47">
        <v>3.75</v>
      </c>
      <c r="E38" s="48" t="s">
        <v>117</v>
      </c>
      <c r="F38" s="49" t="s">
        <v>123</v>
      </c>
      <c r="G38" s="50" t="s">
        <v>221</v>
      </c>
      <c r="H38" s="51">
        <v>24</v>
      </c>
      <c r="I38" s="52">
        <v>115.46</v>
      </c>
      <c r="J38" s="53">
        <v>7.3175001183920741E-3</v>
      </c>
      <c r="K38" s="53">
        <v>5.3133013018151964E-3</v>
      </c>
      <c r="L38" s="54">
        <v>118.71684931506749</v>
      </c>
    </row>
    <row r="39" spans="1:12" ht="24.9" customHeight="1" x14ac:dyDescent="0.3">
      <c r="A39" s="44" t="s">
        <v>17</v>
      </c>
      <c r="B39" s="45">
        <v>114168</v>
      </c>
      <c r="C39" s="46" t="s">
        <v>29</v>
      </c>
      <c r="D39" s="47">
        <v>1</v>
      </c>
      <c r="E39" s="48" t="s">
        <v>125</v>
      </c>
      <c r="F39" s="49" t="s">
        <v>126</v>
      </c>
      <c r="G39" s="50" t="s">
        <v>127</v>
      </c>
      <c r="H39" s="51">
        <v>16</v>
      </c>
      <c r="I39" s="52">
        <v>104.095</v>
      </c>
      <c r="J39" s="53">
        <v>3.9030858084161457E-2</v>
      </c>
      <c r="K39" s="53">
        <v>2.8624548391636539E-2</v>
      </c>
      <c r="L39" s="54">
        <v>104.92787671232877</v>
      </c>
    </row>
    <row r="40" spans="1:12" ht="24.9" customHeight="1" x14ac:dyDescent="0.3">
      <c r="A40" s="44" t="s">
        <v>17</v>
      </c>
      <c r="B40" s="45">
        <v>114169</v>
      </c>
      <c r="C40" s="46" t="s">
        <v>128</v>
      </c>
      <c r="D40" s="47">
        <v>0.5</v>
      </c>
      <c r="E40" s="48" t="s">
        <v>129</v>
      </c>
      <c r="F40" s="49" t="s">
        <v>130</v>
      </c>
      <c r="G40" s="50" t="s">
        <v>259</v>
      </c>
      <c r="H40" s="51">
        <v>16</v>
      </c>
      <c r="I40" s="52">
        <v>101.93</v>
      </c>
      <c r="J40" s="53">
        <v>6.0636994219247169E-2</v>
      </c>
      <c r="K40" s="53">
        <v>4.4559041050746678E-2</v>
      </c>
      <c r="L40" s="54">
        <v>102.23</v>
      </c>
    </row>
    <row r="41" spans="1:12" ht="24.9" customHeight="1" x14ac:dyDescent="0.3">
      <c r="A41" s="44" t="s">
        <v>17</v>
      </c>
      <c r="B41" s="45">
        <v>113538</v>
      </c>
      <c r="C41" s="46" t="s">
        <v>33</v>
      </c>
      <c r="D41" s="47">
        <v>3.5</v>
      </c>
      <c r="E41" s="48" t="s">
        <v>132</v>
      </c>
      <c r="F41" s="49" t="s">
        <v>133</v>
      </c>
      <c r="G41" s="50" t="s">
        <v>222</v>
      </c>
      <c r="H41" s="51">
        <v>24</v>
      </c>
      <c r="I41" s="52">
        <v>115.91500000000001</v>
      </c>
      <c r="J41" s="53">
        <v>5.529944961126531E-2</v>
      </c>
      <c r="K41" s="53">
        <v>4.0121957967102551E-2</v>
      </c>
      <c r="L41" s="54">
        <v>117.2191095890411</v>
      </c>
    </row>
    <row r="42" spans="1:12" ht="24.9" customHeight="1" x14ac:dyDescent="0.3">
      <c r="A42" s="44" t="s">
        <v>17</v>
      </c>
      <c r="B42" s="45">
        <v>114170</v>
      </c>
      <c r="C42" s="46" t="s">
        <v>46</v>
      </c>
      <c r="D42" s="47">
        <v>0.25</v>
      </c>
      <c r="E42" s="48" t="s">
        <v>135</v>
      </c>
      <c r="F42" s="49" t="s">
        <v>136</v>
      </c>
      <c r="G42" s="50" t="s">
        <v>254</v>
      </c>
      <c r="H42" s="51">
        <v>13</v>
      </c>
      <c r="I42" s="52">
        <v>100.675</v>
      </c>
      <c r="J42" s="53">
        <v>0.11174425194680929</v>
      </c>
      <c r="K42" s="53">
        <v>8.2218024998033198E-2</v>
      </c>
      <c r="L42" s="54">
        <v>100.72499999999999</v>
      </c>
    </row>
    <row r="43" spans="1:12" ht="24.9" customHeight="1" x14ac:dyDescent="0.3">
      <c r="A43" s="44" t="s">
        <v>17</v>
      </c>
      <c r="B43" s="45">
        <v>113539</v>
      </c>
      <c r="C43" s="46" t="s">
        <v>40</v>
      </c>
      <c r="D43" s="47">
        <v>3.25</v>
      </c>
      <c r="E43" s="48" t="s">
        <v>132</v>
      </c>
      <c r="F43" s="49" t="s">
        <v>138</v>
      </c>
      <c r="G43" s="50" t="s">
        <v>223</v>
      </c>
      <c r="H43" s="51">
        <v>22</v>
      </c>
      <c r="I43" s="52">
        <v>116.045</v>
      </c>
      <c r="J43" s="53">
        <v>0.1124132081858347</v>
      </c>
      <c r="K43" s="53">
        <v>8.1507337861970688E-2</v>
      </c>
      <c r="L43" s="54">
        <v>118.86760273972602</v>
      </c>
    </row>
    <row r="44" spans="1:12" ht="24.9" customHeight="1" x14ac:dyDescent="0.3">
      <c r="A44" s="44" t="s">
        <v>17</v>
      </c>
      <c r="B44" s="45">
        <v>103052</v>
      </c>
      <c r="C44" s="46" t="s">
        <v>57</v>
      </c>
      <c r="D44" s="47">
        <v>1.75</v>
      </c>
      <c r="E44" s="48" t="s">
        <v>140</v>
      </c>
      <c r="F44" s="49" t="s">
        <v>141</v>
      </c>
      <c r="G44" s="50" t="s">
        <v>142</v>
      </c>
      <c r="H44" s="51">
        <v>15</v>
      </c>
      <c r="I44" s="52">
        <v>113.18</v>
      </c>
      <c r="J44" s="53">
        <v>-0.63725984825299997</v>
      </c>
      <c r="K44" s="53" t="s">
        <v>74</v>
      </c>
      <c r="L44" s="54">
        <v>125.06038921917809</v>
      </c>
    </row>
    <row r="45" spans="1:12" ht="24.9" customHeight="1" x14ac:dyDescent="0.3">
      <c r="A45" s="44" t="s">
        <v>17</v>
      </c>
      <c r="B45" s="45">
        <v>113540</v>
      </c>
      <c r="C45" s="46" t="s">
        <v>50</v>
      </c>
      <c r="D45" s="47">
        <v>3</v>
      </c>
      <c r="E45" s="48" t="s">
        <v>143</v>
      </c>
      <c r="F45" s="49" t="s">
        <v>144</v>
      </c>
      <c r="G45" s="50" t="s">
        <v>224</v>
      </c>
      <c r="H45" s="51">
        <v>22</v>
      </c>
      <c r="I45" s="52">
        <v>115.83499999999999</v>
      </c>
      <c r="J45" s="53">
        <v>0.17009992875819607</v>
      </c>
      <c r="K45" s="53">
        <v>0.12332544258862031</v>
      </c>
      <c r="L45" s="54">
        <v>116.95280821917709</v>
      </c>
    </row>
    <row r="46" spans="1:12" ht="24.9" customHeight="1" x14ac:dyDescent="0.3">
      <c r="A46" s="44" t="s">
        <v>17</v>
      </c>
      <c r="B46" s="45">
        <v>113541</v>
      </c>
      <c r="C46" s="46" t="s">
        <v>57</v>
      </c>
      <c r="D46" s="47">
        <v>2.25</v>
      </c>
      <c r="E46" s="48" t="s">
        <v>143</v>
      </c>
      <c r="F46" s="49" t="s">
        <v>146</v>
      </c>
      <c r="G46" s="50" t="s">
        <v>225</v>
      </c>
      <c r="H46" s="51">
        <v>16</v>
      </c>
      <c r="I46" s="52">
        <v>111.85</v>
      </c>
      <c r="J46" s="53">
        <v>0.1924782121211141</v>
      </c>
      <c r="K46" s="53">
        <v>0.14003690983142791</v>
      </c>
      <c r="L46" s="54">
        <v>112.30616438356064</v>
      </c>
    </row>
    <row r="47" spans="1:12" ht="24.9" customHeight="1" x14ac:dyDescent="0.3">
      <c r="A47" s="44" t="s">
        <v>17</v>
      </c>
      <c r="B47" s="45">
        <v>113542</v>
      </c>
      <c r="C47" s="46" t="s">
        <v>25</v>
      </c>
      <c r="D47" s="47">
        <v>2.5</v>
      </c>
      <c r="E47" s="48" t="s">
        <v>143</v>
      </c>
      <c r="F47" s="49" t="s">
        <v>148</v>
      </c>
      <c r="G47" s="50" t="s">
        <v>226</v>
      </c>
      <c r="H47" s="51">
        <v>19</v>
      </c>
      <c r="I47" s="52">
        <v>113.81</v>
      </c>
      <c r="J47" s="53">
        <v>0.22920151003498826</v>
      </c>
      <c r="K47" s="53">
        <v>0.16642331036147892</v>
      </c>
      <c r="L47" s="54">
        <v>115.98123287671233</v>
      </c>
    </row>
    <row r="48" spans="1:12" ht="24.9" customHeight="1" x14ac:dyDescent="0.3">
      <c r="A48" s="44" t="s">
        <v>17</v>
      </c>
      <c r="B48" s="45">
        <v>113544</v>
      </c>
      <c r="C48" s="46" t="s">
        <v>40</v>
      </c>
      <c r="D48" s="47">
        <v>3.25</v>
      </c>
      <c r="E48" s="48" t="s">
        <v>150</v>
      </c>
      <c r="F48" s="49" t="s">
        <v>151</v>
      </c>
      <c r="G48" s="50" t="s">
        <v>227</v>
      </c>
      <c r="H48" s="51">
        <v>19</v>
      </c>
      <c r="I48" s="52">
        <v>119.41</v>
      </c>
      <c r="J48" s="53">
        <v>0.28874328226646634</v>
      </c>
      <c r="K48" s="53">
        <v>0.20856812380743553</v>
      </c>
      <c r="L48" s="54">
        <v>120.62095890410959</v>
      </c>
    </row>
    <row r="49" spans="1:12" ht="24.9" customHeight="1" x14ac:dyDescent="0.3">
      <c r="A49" s="44" t="s">
        <v>17</v>
      </c>
      <c r="B49" s="45">
        <v>113545</v>
      </c>
      <c r="C49" s="46" t="s">
        <v>29</v>
      </c>
      <c r="D49" s="47">
        <v>2.25</v>
      </c>
      <c r="E49" s="48" t="s">
        <v>150</v>
      </c>
      <c r="F49" s="49" t="s">
        <v>153</v>
      </c>
      <c r="G49" s="50" t="s">
        <v>228</v>
      </c>
      <c r="H49" s="51">
        <v>16</v>
      </c>
      <c r="I49" s="52">
        <v>112.95</v>
      </c>
      <c r="J49" s="53">
        <v>0.32083018702818417</v>
      </c>
      <c r="K49" s="53">
        <v>0.23309114639015249</v>
      </c>
      <c r="L49" s="54">
        <v>113.40616438356165</v>
      </c>
    </row>
    <row r="50" spans="1:12" ht="24.9" customHeight="1" x14ac:dyDescent="0.3">
      <c r="A50" s="44" t="s">
        <v>17</v>
      </c>
      <c r="B50" s="45">
        <v>113546</v>
      </c>
      <c r="C50" s="46" t="s">
        <v>128</v>
      </c>
      <c r="D50" s="47">
        <v>2</v>
      </c>
      <c r="E50" s="48" t="s">
        <v>150</v>
      </c>
      <c r="F50" s="49" t="s">
        <v>155</v>
      </c>
      <c r="G50" s="50" t="s">
        <v>229</v>
      </c>
      <c r="H50" s="51">
        <v>20</v>
      </c>
      <c r="I50" s="52">
        <v>111.36</v>
      </c>
      <c r="J50" s="53">
        <v>0.38215977170124188</v>
      </c>
      <c r="K50" s="53">
        <v>0.27804485259521766</v>
      </c>
      <c r="L50" s="54">
        <v>113.09698630136987</v>
      </c>
    </row>
    <row r="51" spans="1:12" ht="24.9" customHeight="1" x14ac:dyDescent="0.3">
      <c r="A51" s="44" t="s">
        <v>17</v>
      </c>
      <c r="B51" s="45">
        <v>113547</v>
      </c>
      <c r="C51" s="46" t="s">
        <v>46</v>
      </c>
      <c r="D51" s="47">
        <v>1.75</v>
      </c>
      <c r="E51" s="48" t="s">
        <v>157</v>
      </c>
      <c r="F51" s="49" t="s">
        <v>158</v>
      </c>
      <c r="G51" s="50" t="s">
        <v>230</v>
      </c>
      <c r="H51" s="51">
        <v>24</v>
      </c>
      <c r="I51" s="52">
        <v>109.63</v>
      </c>
      <c r="J51" s="53">
        <v>0.46202856997422304</v>
      </c>
      <c r="K51" s="53">
        <v>0.33671106931757744</v>
      </c>
      <c r="L51" s="54">
        <v>110.28205479452055</v>
      </c>
    </row>
    <row r="52" spans="1:12" ht="24.9" customHeight="1" x14ac:dyDescent="0.3">
      <c r="A52" s="44" t="s">
        <v>17</v>
      </c>
      <c r="B52" s="45">
        <v>113549</v>
      </c>
      <c r="C52" s="46" t="s">
        <v>80</v>
      </c>
      <c r="D52" s="47">
        <v>1.5</v>
      </c>
      <c r="E52" s="48" t="s">
        <v>157</v>
      </c>
      <c r="F52" s="49" t="s">
        <v>160</v>
      </c>
      <c r="G52" s="50" t="s">
        <v>231</v>
      </c>
      <c r="H52" s="51">
        <v>18</v>
      </c>
      <c r="I52" s="52">
        <v>107.64</v>
      </c>
      <c r="J52" s="53">
        <v>0.49848440276060468</v>
      </c>
      <c r="K52" s="53">
        <v>0.36399928434428885</v>
      </c>
      <c r="L52" s="54">
        <v>107.94410958904109</v>
      </c>
    </row>
    <row r="53" spans="1:12" ht="24.9" customHeight="1" x14ac:dyDescent="0.3">
      <c r="A53" s="44" t="s">
        <v>17</v>
      </c>
      <c r="B53" s="45">
        <v>110230</v>
      </c>
      <c r="C53" s="46" t="s">
        <v>80</v>
      </c>
      <c r="D53" s="47">
        <v>1.5</v>
      </c>
      <c r="E53" s="48" t="s">
        <v>162</v>
      </c>
      <c r="F53" s="49" t="s">
        <v>163</v>
      </c>
      <c r="G53" s="50" t="s">
        <v>164</v>
      </c>
      <c r="H53" s="51">
        <v>18</v>
      </c>
      <c r="I53" s="52">
        <v>107.53</v>
      </c>
      <c r="J53" s="53">
        <v>0.5628732478062678</v>
      </c>
      <c r="K53" s="53">
        <v>0.41104584745842593</v>
      </c>
      <c r="L53" s="54">
        <v>108.66013698630137</v>
      </c>
    </row>
    <row r="54" spans="1:12" ht="24.9" customHeight="1" x14ac:dyDescent="0.3">
      <c r="A54" s="44" t="s">
        <v>17</v>
      </c>
      <c r="B54" s="45">
        <v>103054</v>
      </c>
      <c r="C54" s="46" t="s">
        <v>33</v>
      </c>
      <c r="D54" s="47">
        <v>0.1</v>
      </c>
      <c r="E54" s="48" t="s">
        <v>165</v>
      </c>
      <c r="F54" s="49" t="s">
        <v>166</v>
      </c>
      <c r="G54" s="50" t="s">
        <v>167</v>
      </c>
      <c r="H54" s="51">
        <v>16</v>
      </c>
      <c r="I54" s="52">
        <v>105.38</v>
      </c>
      <c r="J54" s="53">
        <v>-0.524168052248</v>
      </c>
      <c r="K54" s="53">
        <v>0</v>
      </c>
      <c r="L54" s="54">
        <v>109.11900539726025</v>
      </c>
    </row>
    <row r="55" spans="1:12" ht="24.9" customHeight="1" x14ac:dyDescent="0.3">
      <c r="A55" s="44" t="s">
        <v>17</v>
      </c>
      <c r="B55" s="45">
        <v>110231</v>
      </c>
      <c r="C55" s="46" t="s">
        <v>29</v>
      </c>
      <c r="D55" s="47">
        <v>1.5</v>
      </c>
      <c r="E55" s="48" t="s">
        <v>168</v>
      </c>
      <c r="F55" s="49" t="s">
        <v>169</v>
      </c>
      <c r="G55" s="50" t="s">
        <v>170</v>
      </c>
      <c r="H55" s="51">
        <v>18</v>
      </c>
      <c r="I55" s="52">
        <v>107.44</v>
      </c>
      <c r="J55" s="53">
        <v>0.59850956301887837</v>
      </c>
      <c r="K55" s="53">
        <v>0.43710754341237817</v>
      </c>
      <c r="L55" s="54">
        <v>108.20438356164384</v>
      </c>
    </row>
    <row r="56" spans="1:12" ht="24.9" customHeight="1" x14ac:dyDescent="0.3">
      <c r="A56" s="44" t="s">
        <v>17</v>
      </c>
      <c r="B56" s="45">
        <v>110232</v>
      </c>
      <c r="C56" s="46" t="s">
        <v>128</v>
      </c>
      <c r="D56" s="47">
        <v>2</v>
      </c>
      <c r="E56" s="48" t="s">
        <v>162</v>
      </c>
      <c r="F56" s="49" t="s">
        <v>171</v>
      </c>
      <c r="G56" s="50" t="s">
        <v>172</v>
      </c>
      <c r="H56" s="51">
        <v>18</v>
      </c>
      <c r="I56" s="52">
        <v>111.55</v>
      </c>
      <c r="J56" s="53">
        <v>0.63736485405894194</v>
      </c>
      <c r="K56" s="53">
        <v>0.46352237234937571</v>
      </c>
      <c r="L56" s="54">
        <v>112.06506849315068</v>
      </c>
    </row>
    <row r="57" spans="1:12" ht="24.9" customHeight="1" x14ac:dyDescent="0.3">
      <c r="A57" s="44" t="s">
        <v>17</v>
      </c>
      <c r="B57" s="45">
        <v>113492</v>
      </c>
      <c r="C57" s="46" t="s">
        <v>33</v>
      </c>
      <c r="D57" s="47">
        <v>6.25</v>
      </c>
      <c r="E57" s="48" t="s">
        <v>173</v>
      </c>
      <c r="F57" s="49" t="s">
        <v>174</v>
      </c>
      <c r="G57" s="50" t="s">
        <v>232</v>
      </c>
      <c r="H57" s="51">
        <v>10.3</v>
      </c>
      <c r="I57" s="52">
        <v>149.84</v>
      </c>
      <c r="J57" s="53">
        <v>0.61911434938204202</v>
      </c>
      <c r="K57" s="53">
        <v>0.43627767119813288</v>
      </c>
      <c r="L57" s="54">
        <v>155.26808219178082</v>
      </c>
    </row>
    <row r="58" spans="1:12" ht="24.9" customHeight="1" x14ac:dyDescent="0.3">
      <c r="A58" s="44" t="s">
        <v>17</v>
      </c>
      <c r="B58" s="45">
        <v>110233</v>
      </c>
      <c r="C58" s="46" t="s">
        <v>46</v>
      </c>
      <c r="D58" s="47">
        <v>1.75</v>
      </c>
      <c r="E58" s="48" t="s">
        <v>176</v>
      </c>
      <c r="F58" s="49" t="s">
        <v>177</v>
      </c>
      <c r="G58" s="50" t="s">
        <v>178</v>
      </c>
      <c r="H58" s="51">
        <v>18</v>
      </c>
      <c r="I58" s="52">
        <v>109.13</v>
      </c>
      <c r="J58" s="53">
        <v>0.72540078201415803</v>
      </c>
      <c r="K58" s="53">
        <v>0.52882647128790738</v>
      </c>
      <c r="L58" s="54">
        <v>110.52041095890411</v>
      </c>
    </row>
    <row r="59" spans="1:12" ht="24.9" customHeight="1" x14ac:dyDescent="0.3">
      <c r="A59" s="44" t="s">
        <v>17</v>
      </c>
      <c r="B59" s="45">
        <v>110235</v>
      </c>
      <c r="C59" s="46" t="s">
        <v>50</v>
      </c>
      <c r="D59" s="47">
        <v>1.5</v>
      </c>
      <c r="E59" s="48" t="s">
        <v>176</v>
      </c>
      <c r="F59" s="49" t="s">
        <v>179</v>
      </c>
      <c r="G59" s="50" t="s">
        <v>180</v>
      </c>
      <c r="H59" s="51">
        <v>18</v>
      </c>
      <c r="I59" s="52">
        <v>106.71</v>
      </c>
      <c r="J59" s="53">
        <v>0.76416951630686047</v>
      </c>
      <c r="K59" s="53">
        <v>0.5584881834047013</v>
      </c>
      <c r="L59" s="54">
        <v>107.47438356164284</v>
      </c>
    </row>
    <row r="60" spans="1:12" ht="24.9" customHeight="1" x14ac:dyDescent="0.3">
      <c r="A60" s="44" t="s">
        <v>17</v>
      </c>
      <c r="B60" s="45">
        <v>110236</v>
      </c>
      <c r="C60" s="46" t="s">
        <v>57</v>
      </c>
      <c r="D60" s="47">
        <v>1</v>
      </c>
      <c r="E60" s="48" t="s">
        <v>176</v>
      </c>
      <c r="F60" s="49" t="s">
        <v>181</v>
      </c>
      <c r="G60" s="50" t="s">
        <v>182</v>
      </c>
      <c r="H60" s="51">
        <v>14</v>
      </c>
      <c r="I60" s="52">
        <v>101.79</v>
      </c>
      <c r="J60" s="53">
        <v>0.80811732816666149</v>
      </c>
      <c r="K60" s="53">
        <v>0.59377859793791266</v>
      </c>
      <c r="L60" s="54">
        <v>102.04753424657535</v>
      </c>
    </row>
    <row r="61" spans="1:12" ht="24.9" customHeight="1" x14ac:dyDescent="0.3">
      <c r="A61" s="44" t="s">
        <v>17</v>
      </c>
      <c r="B61" s="45">
        <v>113504</v>
      </c>
      <c r="C61" s="46" t="s">
        <v>25</v>
      </c>
      <c r="D61" s="47">
        <v>6.5</v>
      </c>
      <c r="E61" s="48" t="s">
        <v>183</v>
      </c>
      <c r="F61" s="49" t="s">
        <v>184</v>
      </c>
      <c r="G61" s="50" t="s">
        <v>233</v>
      </c>
      <c r="H61" s="51">
        <v>11.3</v>
      </c>
      <c r="I61" s="52">
        <v>164.5</v>
      </c>
      <c r="J61" s="53">
        <v>1.0269180619929938</v>
      </c>
      <c r="K61" s="53">
        <v>0.71652978380874066</v>
      </c>
      <c r="L61" s="54">
        <v>166.92191780821918</v>
      </c>
    </row>
    <row r="62" spans="1:12" ht="24.9" customHeight="1" x14ac:dyDescent="0.3">
      <c r="A62" s="44" t="s">
        <v>17</v>
      </c>
      <c r="B62" s="45">
        <v>113506</v>
      </c>
      <c r="C62" s="46" t="s">
        <v>80</v>
      </c>
      <c r="D62" s="47">
        <v>5.625</v>
      </c>
      <c r="E62" s="48" t="s">
        <v>186</v>
      </c>
      <c r="F62" s="49" t="s">
        <v>187</v>
      </c>
      <c r="G62" s="50" t="s">
        <v>234</v>
      </c>
      <c r="H62" s="51">
        <v>14.5</v>
      </c>
      <c r="I62" s="52">
        <v>154.91</v>
      </c>
      <c r="J62" s="53">
        <v>1.1083852597874284</v>
      </c>
      <c r="K62" s="53">
        <v>0.77802275933285459</v>
      </c>
      <c r="L62" s="54">
        <v>159.79527397260273</v>
      </c>
    </row>
    <row r="63" spans="1:12" ht="24.9" customHeight="1" x14ac:dyDescent="0.3">
      <c r="A63" s="44" t="s">
        <v>17</v>
      </c>
      <c r="B63" s="45">
        <v>113508</v>
      </c>
      <c r="C63" s="46" t="s">
        <v>128</v>
      </c>
      <c r="D63" s="47">
        <v>4.75</v>
      </c>
      <c r="E63" s="48" t="s">
        <v>189</v>
      </c>
      <c r="F63" s="49" t="s">
        <v>190</v>
      </c>
      <c r="G63" s="50" t="s">
        <v>235</v>
      </c>
      <c r="H63" s="51">
        <v>11.3</v>
      </c>
      <c r="I63" s="52">
        <v>145.16999999999999</v>
      </c>
      <c r="J63" s="53">
        <v>1.1494860845383159</v>
      </c>
      <c r="K63" s="53">
        <v>0.8122979203188182</v>
      </c>
      <c r="L63" s="54">
        <v>146.93986301369762</v>
      </c>
    </row>
    <row r="64" spans="1:12" ht="24.9" customHeight="1" x14ac:dyDescent="0.3">
      <c r="A64" s="44" t="s">
        <v>17</v>
      </c>
      <c r="B64" s="45">
        <v>113514</v>
      </c>
      <c r="C64" s="46" t="s">
        <v>46</v>
      </c>
      <c r="D64" s="47">
        <v>6.25</v>
      </c>
      <c r="E64" s="48" t="s">
        <v>192</v>
      </c>
      <c r="F64" s="49" t="s">
        <v>193</v>
      </c>
      <c r="G64" s="50" t="s">
        <v>236</v>
      </c>
      <c r="H64" s="51">
        <v>9.3000000000000007</v>
      </c>
      <c r="I64" s="52">
        <v>168.95</v>
      </c>
      <c r="J64" s="53">
        <v>1.2284802365335312</v>
      </c>
      <c r="K64" s="53">
        <v>0.85502485059798361</v>
      </c>
      <c r="L64" s="54">
        <v>174.37808219177981</v>
      </c>
    </row>
    <row r="65" spans="1:17" ht="24.9" customHeight="1" x14ac:dyDescent="0.3">
      <c r="A65" s="44" t="s">
        <v>17</v>
      </c>
      <c r="B65" s="45">
        <v>103055</v>
      </c>
      <c r="C65" s="46" t="s">
        <v>80</v>
      </c>
      <c r="D65" s="47">
        <v>0.5</v>
      </c>
      <c r="E65" s="48" t="s">
        <v>195</v>
      </c>
      <c r="F65" s="49" t="s">
        <v>196</v>
      </c>
      <c r="G65" s="50" t="s">
        <v>197</v>
      </c>
      <c r="H65" s="51">
        <v>4</v>
      </c>
      <c r="I65" s="52">
        <v>109.7</v>
      </c>
      <c r="J65" s="53">
        <v>-0.12318571236299999</v>
      </c>
      <c r="K65" s="53">
        <v>-8.9670409673273749E-2</v>
      </c>
      <c r="L65" s="54">
        <v>111.09506693150685</v>
      </c>
    </row>
    <row r="66" spans="1:17" ht="24.9" customHeight="1" x14ac:dyDescent="0.3">
      <c r="A66" s="44" t="s">
        <v>17</v>
      </c>
      <c r="B66" s="45">
        <v>113517</v>
      </c>
      <c r="C66" s="46" t="s">
        <v>57</v>
      </c>
      <c r="D66" s="47">
        <v>5.5</v>
      </c>
      <c r="E66" s="48" t="s">
        <v>192</v>
      </c>
      <c r="F66" s="49" t="s">
        <v>198</v>
      </c>
      <c r="G66" s="50" t="s">
        <v>237</v>
      </c>
      <c r="H66" s="51">
        <v>17</v>
      </c>
      <c r="I66" s="52">
        <v>160.05000000000001</v>
      </c>
      <c r="J66" s="53">
        <v>1.3366968410076234</v>
      </c>
      <c r="K66" s="53">
        <v>0.93555445728619868</v>
      </c>
      <c r="L66" s="54">
        <v>164.82671232876714</v>
      </c>
    </row>
    <row r="67" spans="1:17" ht="24.9" customHeight="1" x14ac:dyDescent="0.3">
      <c r="A67" s="44" t="s">
        <v>17</v>
      </c>
      <c r="B67" s="45">
        <v>113522</v>
      </c>
      <c r="C67" s="46" t="s">
        <v>57</v>
      </c>
      <c r="D67" s="47">
        <v>4.75</v>
      </c>
      <c r="E67" s="48" t="s">
        <v>200</v>
      </c>
      <c r="F67" s="49" t="s">
        <v>201</v>
      </c>
      <c r="G67" s="50" t="s">
        <v>238</v>
      </c>
      <c r="H67" s="51">
        <v>20</v>
      </c>
      <c r="I67" s="52">
        <v>155</v>
      </c>
      <c r="J67" s="53">
        <v>1.4952725569706393</v>
      </c>
      <c r="K67" s="53">
        <v>1.0506142529346159</v>
      </c>
      <c r="L67" s="54">
        <v>156.76986301369863</v>
      </c>
    </row>
    <row r="68" spans="1:17" ht="24.9" customHeight="1" x14ac:dyDescent="0.3">
      <c r="A68" s="44" t="s">
        <v>17</v>
      </c>
      <c r="B68" s="45">
        <v>113527</v>
      </c>
      <c r="C68" s="46" t="s">
        <v>128</v>
      </c>
      <c r="D68" s="47">
        <v>4</v>
      </c>
      <c r="E68" s="48" t="s">
        <v>47</v>
      </c>
      <c r="F68" s="49" t="s">
        <v>203</v>
      </c>
      <c r="G68" s="50" t="s">
        <v>239</v>
      </c>
      <c r="H68" s="51">
        <v>23</v>
      </c>
      <c r="I68" s="52">
        <v>144.69</v>
      </c>
      <c r="J68" s="53">
        <v>1.5888758644461098</v>
      </c>
      <c r="K68" s="53">
        <v>1.124646397489131</v>
      </c>
      <c r="L68" s="54">
        <v>148.16397260273973</v>
      </c>
    </row>
    <row r="69" spans="1:17" ht="24.9" customHeight="1" x14ac:dyDescent="0.3">
      <c r="A69" s="44" t="s">
        <v>17</v>
      </c>
      <c r="B69" s="45">
        <v>113532</v>
      </c>
      <c r="C69" s="46" t="s">
        <v>128</v>
      </c>
      <c r="D69" s="47">
        <v>4.25</v>
      </c>
      <c r="E69" s="48" t="s">
        <v>106</v>
      </c>
      <c r="F69" s="49" t="s">
        <v>205</v>
      </c>
      <c r="G69" s="50" t="s">
        <v>240</v>
      </c>
      <c r="H69" s="51">
        <v>14</v>
      </c>
      <c r="I69" s="52">
        <v>152.35</v>
      </c>
      <c r="J69" s="53">
        <v>1.6466385528903917</v>
      </c>
      <c r="K69" s="53">
        <v>1.1603620877469241</v>
      </c>
      <c r="L69" s="54">
        <v>153.93356164383462</v>
      </c>
    </row>
    <row r="70" spans="1:17" ht="24.9" customHeight="1" x14ac:dyDescent="0.3">
      <c r="A70" s="44" t="s">
        <v>17</v>
      </c>
      <c r="B70" s="45">
        <v>113536</v>
      </c>
      <c r="C70" s="46" t="s">
        <v>57</v>
      </c>
      <c r="D70" s="47">
        <v>4.75</v>
      </c>
      <c r="E70" s="48" t="s">
        <v>117</v>
      </c>
      <c r="F70" s="49" t="s">
        <v>207</v>
      </c>
      <c r="G70" s="50" t="s">
        <v>241</v>
      </c>
      <c r="H70" s="51">
        <v>16</v>
      </c>
      <c r="I70" s="52">
        <v>164.37</v>
      </c>
      <c r="J70" s="53">
        <v>1.6493237945569879</v>
      </c>
      <c r="K70" s="53">
        <v>1.1541948763505754</v>
      </c>
      <c r="L70" s="54">
        <v>166.13986301369863</v>
      </c>
    </row>
    <row r="71" spans="1:17" ht="24.9" customHeight="1" x14ac:dyDescent="0.3">
      <c r="A71" s="44" t="s">
        <v>17</v>
      </c>
      <c r="B71" s="45">
        <v>113543</v>
      </c>
      <c r="C71" s="46" t="s">
        <v>33</v>
      </c>
      <c r="D71" s="47">
        <v>3.25</v>
      </c>
      <c r="E71" s="48" t="s">
        <v>143</v>
      </c>
      <c r="F71" s="49" t="s">
        <v>209</v>
      </c>
      <c r="G71" s="50" t="s">
        <v>242</v>
      </c>
      <c r="H71" s="51">
        <v>15</v>
      </c>
      <c r="I71" s="52">
        <v>134.82</v>
      </c>
      <c r="J71" s="53">
        <v>1.6667131486172562</v>
      </c>
      <c r="K71" s="53">
        <v>1.1892871175422493</v>
      </c>
      <c r="L71" s="54">
        <v>136.03095890410859</v>
      </c>
    </row>
    <row r="72" spans="1:17" ht="24.9" customHeight="1" x14ac:dyDescent="0.3">
      <c r="A72" s="44" t="s">
        <v>17</v>
      </c>
      <c r="B72" s="45">
        <v>113548</v>
      </c>
      <c r="C72" s="46" t="s">
        <v>60</v>
      </c>
      <c r="D72" s="47">
        <v>2.5</v>
      </c>
      <c r="E72" s="48" t="s">
        <v>157</v>
      </c>
      <c r="F72" s="49" t="s">
        <v>211</v>
      </c>
      <c r="G72" s="50" t="s">
        <v>243</v>
      </c>
      <c r="H72" s="51">
        <v>16</v>
      </c>
      <c r="I72" s="52">
        <v>118.61</v>
      </c>
      <c r="J72" s="53">
        <v>1.6955294116714281</v>
      </c>
      <c r="K72" s="53">
        <v>1.2260133228647232</v>
      </c>
      <c r="L72" s="54">
        <v>119.54150684931507</v>
      </c>
    </row>
    <row r="73" spans="1:17" ht="24.9" customHeight="1" thickBot="1" x14ac:dyDescent="0.35">
      <c r="A73" s="55" t="s">
        <v>17</v>
      </c>
      <c r="B73" s="56">
        <v>110234</v>
      </c>
      <c r="C73" s="57" t="s">
        <v>60</v>
      </c>
      <c r="D73" s="58">
        <v>2.5</v>
      </c>
      <c r="E73" s="59" t="s">
        <v>176</v>
      </c>
      <c r="F73" s="60" t="s">
        <v>213</v>
      </c>
      <c r="G73" s="61" t="s">
        <v>214</v>
      </c>
      <c r="H73" s="62">
        <v>7</v>
      </c>
      <c r="I73" s="63">
        <v>118.8</v>
      </c>
      <c r="J73" s="64">
        <v>1.7251111062272155</v>
      </c>
      <c r="K73" s="64">
        <v>1.2478796882823333</v>
      </c>
      <c r="L73" s="65">
        <v>120.59452054794521</v>
      </c>
      <c r="N73" s="66"/>
      <c r="P73" s="67"/>
      <c r="Q73" s="68"/>
    </row>
    <row r="74" spans="1:17" ht="20.25" customHeight="1" x14ac:dyDescent="0.3">
      <c r="A74" s="69" t="s">
        <v>18</v>
      </c>
      <c r="E74" s="71"/>
      <c r="J74" s="7"/>
      <c r="K74" s="7"/>
      <c r="L74" s="72"/>
    </row>
    <row r="75" spans="1:17" ht="20.25" customHeight="1" x14ac:dyDescent="0.3">
      <c r="A75" s="69" t="s">
        <v>19</v>
      </c>
      <c r="E75" s="71"/>
    </row>
    <row r="76" spans="1:17" ht="20.25" customHeight="1" x14ac:dyDescent="0.3">
      <c r="A76" s="69" t="s">
        <v>20</v>
      </c>
      <c r="E76" s="71"/>
    </row>
    <row r="77" spans="1:17" ht="20.25" customHeight="1" x14ac:dyDescent="0.3">
      <c r="A77" s="69" t="s">
        <v>21</v>
      </c>
      <c r="E77" s="71"/>
    </row>
    <row r="78" spans="1:17" ht="20.25" customHeight="1" x14ac:dyDescent="0.3">
      <c r="A78" s="69" t="s">
        <v>22</v>
      </c>
    </row>
    <row r="79" spans="1:17" ht="20.25" customHeight="1" x14ac:dyDescent="0.3">
      <c r="A79" s="69" t="s">
        <v>23</v>
      </c>
      <c r="H79" s="73"/>
    </row>
  </sheetData>
  <conditionalFormatting sqref="I5:I73">
    <cfRule type="cellIs" dxfId="11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1" orientation="portrait" horizontalDpi="4294967292" verticalDpi="256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120</vt:i4>
      </vt:variant>
    </vt:vector>
  </HeadingPairs>
  <TitlesOfParts>
    <vt:vector size="140" baseType="lpstr">
      <vt:lpstr>03.11.2014</vt:lpstr>
      <vt:lpstr>04.11.2014</vt:lpstr>
      <vt:lpstr>05.11.2014</vt:lpstr>
      <vt:lpstr>06.11.2014</vt:lpstr>
      <vt:lpstr>07.11.2014</vt:lpstr>
      <vt:lpstr>10.11.2014</vt:lpstr>
      <vt:lpstr>11.11.2014</vt:lpstr>
      <vt:lpstr>12.11.2014</vt:lpstr>
      <vt:lpstr>13.11.2014</vt:lpstr>
      <vt:lpstr>14.11.2014</vt:lpstr>
      <vt:lpstr>17.11.2014</vt:lpstr>
      <vt:lpstr>18.11.2014</vt:lpstr>
      <vt:lpstr>19.11.2014</vt:lpstr>
      <vt:lpstr>20.11.2014</vt:lpstr>
      <vt:lpstr>21.11.2014</vt:lpstr>
      <vt:lpstr>24.11.2014</vt:lpstr>
      <vt:lpstr>25.11.2014</vt:lpstr>
      <vt:lpstr>26.11.2014</vt:lpstr>
      <vt:lpstr>27.11.2014</vt:lpstr>
      <vt:lpstr>28.11.2014</vt:lpstr>
      <vt:lpstr>'03.11.2014'!Druckbereich</vt:lpstr>
      <vt:lpstr>'04.11.2014'!Druckbereich</vt:lpstr>
      <vt:lpstr>'05.11.2014'!Druckbereich</vt:lpstr>
      <vt:lpstr>'06.11.2014'!Druckbereich</vt:lpstr>
      <vt:lpstr>'07.11.2014'!Druckbereich</vt:lpstr>
      <vt:lpstr>'10.11.2014'!Druckbereich</vt:lpstr>
      <vt:lpstr>'11.11.2014'!Druckbereich</vt:lpstr>
      <vt:lpstr>'12.11.2014'!Druckbereich</vt:lpstr>
      <vt:lpstr>'13.11.2014'!Druckbereich</vt:lpstr>
      <vt:lpstr>'14.11.2014'!Druckbereich</vt:lpstr>
      <vt:lpstr>'17.11.2014'!Druckbereich</vt:lpstr>
      <vt:lpstr>'18.11.2014'!Druckbereich</vt:lpstr>
      <vt:lpstr>'19.11.2014'!Druckbereich</vt:lpstr>
      <vt:lpstr>'20.11.2014'!Druckbereich</vt:lpstr>
      <vt:lpstr>'21.11.2014'!Druckbereich</vt:lpstr>
      <vt:lpstr>'24.11.2014'!Druckbereich</vt:lpstr>
      <vt:lpstr>'25.11.2014'!Druckbereich</vt:lpstr>
      <vt:lpstr>'26.11.2014'!Druckbereich</vt:lpstr>
      <vt:lpstr>'27.11.2014'!Druckbereich</vt:lpstr>
      <vt:lpstr>'28.11.2014'!Druckbereich</vt:lpstr>
      <vt:lpstr>'04.11.2014'!Liste</vt:lpstr>
      <vt:lpstr>'05.11.2014'!Liste</vt:lpstr>
      <vt:lpstr>'06.11.2014'!Liste</vt:lpstr>
      <vt:lpstr>'07.11.2014'!Liste</vt:lpstr>
      <vt:lpstr>'10.11.2014'!Liste</vt:lpstr>
      <vt:lpstr>'11.11.2014'!Liste</vt:lpstr>
      <vt:lpstr>'12.11.2014'!Liste</vt:lpstr>
      <vt:lpstr>'13.11.2014'!Liste</vt:lpstr>
      <vt:lpstr>'14.11.2014'!Liste</vt:lpstr>
      <vt:lpstr>'17.11.2014'!Liste</vt:lpstr>
      <vt:lpstr>'18.11.2014'!Liste</vt:lpstr>
      <vt:lpstr>'19.11.2014'!Liste</vt:lpstr>
      <vt:lpstr>'20.11.2014'!Liste</vt:lpstr>
      <vt:lpstr>'21.11.2014'!Liste</vt:lpstr>
      <vt:lpstr>'24.11.2014'!Liste</vt:lpstr>
      <vt:lpstr>'25.11.2014'!Liste</vt:lpstr>
      <vt:lpstr>'26.11.2014'!Liste</vt:lpstr>
      <vt:lpstr>'27.11.2014'!Liste</vt:lpstr>
      <vt:lpstr>'28.11.2014'!Liste</vt:lpstr>
      <vt:lpstr>Liste</vt:lpstr>
      <vt:lpstr>'03.11.2014'!Print_Area</vt:lpstr>
      <vt:lpstr>'04.11.2014'!Print_Area</vt:lpstr>
      <vt:lpstr>'05.11.2014'!Print_Area</vt:lpstr>
      <vt:lpstr>'06.11.2014'!Print_Area</vt:lpstr>
      <vt:lpstr>'07.11.2014'!Print_Area</vt:lpstr>
      <vt:lpstr>'10.11.2014'!Print_Area</vt:lpstr>
      <vt:lpstr>'11.11.2014'!Print_Area</vt:lpstr>
      <vt:lpstr>'12.11.2014'!Print_Area</vt:lpstr>
      <vt:lpstr>'13.11.2014'!Print_Area</vt:lpstr>
      <vt:lpstr>'14.11.2014'!Print_Area</vt:lpstr>
      <vt:lpstr>'17.11.2014'!Print_Area</vt:lpstr>
      <vt:lpstr>'18.11.2014'!Print_Area</vt:lpstr>
      <vt:lpstr>'19.11.2014'!Print_Area</vt:lpstr>
      <vt:lpstr>'20.11.2014'!Print_Area</vt:lpstr>
      <vt:lpstr>'21.11.2014'!Print_Area</vt:lpstr>
      <vt:lpstr>'24.11.2014'!Print_Area</vt:lpstr>
      <vt:lpstr>'25.11.2014'!Print_Area</vt:lpstr>
      <vt:lpstr>'26.11.2014'!Print_Area</vt:lpstr>
      <vt:lpstr>'27.11.2014'!Print_Area</vt:lpstr>
      <vt:lpstr>'28.11.2014'!Print_Area</vt:lpstr>
      <vt:lpstr>'03.11.2014'!Print_Titles</vt:lpstr>
      <vt:lpstr>'04.11.2014'!Print_Titles</vt:lpstr>
      <vt:lpstr>'05.11.2014'!Print_Titles</vt:lpstr>
      <vt:lpstr>'06.11.2014'!Print_Titles</vt:lpstr>
      <vt:lpstr>'07.11.2014'!Print_Titles</vt:lpstr>
      <vt:lpstr>'10.11.2014'!Print_Titles</vt:lpstr>
      <vt:lpstr>'11.11.2014'!Print_Titles</vt:lpstr>
      <vt:lpstr>'12.11.2014'!Print_Titles</vt:lpstr>
      <vt:lpstr>'13.11.2014'!Print_Titles</vt:lpstr>
      <vt:lpstr>'14.11.2014'!Print_Titles</vt:lpstr>
      <vt:lpstr>'17.11.2014'!Print_Titles</vt:lpstr>
      <vt:lpstr>'18.11.2014'!Print_Titles</vt:lpstr>
      <vt:lpstr>'19.11.2014'!Print_Titles</vt:lpstr>
      <vt:lpstr>'20.11.2014'!Print_Titles</vt:lpstr>
      <vt:lpstr>'21.11.2014'!Print_Titles</vt:lpstr>
      <vt:lpstr>'24.11.2014'!Print_Titles</vt:lpstr>
      <vt:lpstr>'25.11.2014'!Print_Titles</vt:lpstr>
      <vt:lpstr>'26.11.2014'!Print_Titles</vt:lpstr>
      <vt:lpstr>'27.11.2014'!Print_Titles</vt:lpstr>
      <vt:lpstr>'28.11.2014'!Print_Titles</vt:lpstr>
      <vt:lpstr>'04.11.2014'!Sammeln</vt:lpstr>
      <vt:lpstr>'05.11.2014'!Sammeln</vt:lpstr>
      <vt:lpstr>'06.11.2014'!Sammeln</vt:lpstr>
      <vt:lpstr>'07.11.2014'!Sammeln</vt:lpstr>
      <vt:lpstr>'10.11.2014'!Sammeln</vt:lpstr>
      <vt:lpstr>'11.11.2014'!Sammeln</vt:lpstr>
      <vt:lpstr>'12.11.2014'!Sammeln</vt:lpstr>
      <vt:lpstr>'13.11.2014'!Sammeln</vt:lpstr>
      <vt:lpstr>'14.11.2014'!Sammeln</vt:lpstr>
      <vt:lpstr>'17.11.2014'!Sammeln</vt:lpstr>
      <vt:lpstr>'18.11.2014'!Sammeln</vt:lpstr>
      <vt:lpstr>'19.11.2014'!Sammeln</vt:lpstr>
      <vt:lpstr>'20.11.2014'!Sammeln</vt:lpstr>
      <vt:lpstr>'21.11.2014'!Sammeln</vt:lpstr>
      <vt:lpstr>'24.11.2014'!Sammeln</vt:lpstr>
      <vt:lpstr>'25.11.2014'!Sammeln</vt:lpstr>
      <vt:lpstr>'26.11.2014'!Sammeln</vt:lpstr>
      <vt:lpstr>'27.11.2014'!Sammeln</vt:lpstr>
      <vt:lpstr>'28.11.2014'!Sammeln</vt:lpstr>
      <vt:lpstr>Sammeln</vt:lpstr>
      <vt:lpstr>'04.11.2014'!Übertragung</vt:lpstr>
      <vt:lpstr>'05.11.2014'!Übertragung</vt:lpstr>
      <vt:lpstr>'06.11.2014'!Übertragung</vt:lpstr>
      <vt:lpstr>'07.11.2014'!Übertragung</vt:lpstr>
      <vt:lpstr>'10.11.2014'!Übertragung</vt:lpstr>
      <vt:lpstr>'11.11.2014'!Übertragung</vt:lpstr>
      <vt:lpstr>'12.11.2014'!Übertragung</vt:lpstr>
      <vt:lpstr>'13.11.2014'!Übertragung</vt:lpstr>
      <vt:lpstr>'14.11.2014'!Übertragung</vt:lpstr>
      <vt:lpstr>'17.11.2014'!Übertragung</vt:lpstr>
      <vt:lpstr>'18.11.2014'!Übertragung</vt:lpstr>
      <vt:lpstr>'19.11.2014'!Übertragung</vt:lpstr>
      <vt:lpstr>'20.11.2014'!Übertragung</vt:lpstr>
      <vt:lpstr>'21.11.2014'!Übertragung</vt:lpstr>
      <vt:lpstr>'24.11.2014'!Übertragung</vt:lpstr>
      <vt:lpstr>'25.11.2014'!Übertragung</vt:lpstr>
      <vt:lpstr>'26.11.2014'!Übertragung</vt:lpstr>
      <vt:lpstr>'27.11.2014'!Übertragung</vt:lpstr>
      <vt:lpstr>'28.11.2014'!Übertragung</vt:lpstr>
      <vt:lpstr>Übertragung</vt:lpstr>
    </vt:vector>
  </TitlesOfParts>
  <Company>Deutsche Bundesbank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K3504RS</dc:creator>
  <cp:lastModifiedBy>Alexandra Blenke</cp:lastModifiedBy>
  <dcterms:created xsi:type="dcterms:W3CDTF">2014-11-03T10:35:00Z</dcterms:created>
  <dcterms:modified xsi:type="dcterms:W3CDTF">2014-11-28T11:07:49Z</dcterms:modified>
</cp:coreProperties>
</file>