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9320" windowHeight="14505" firstSheet="14" activeTab="20"/>
  </bookViews>
  <sheets>
    <sheet name="01.11.2013" sheetId="1" r:id="rId1"/>
    <sheet name="04.11.2013" sheetId="2" r:id="rId2"/>
    <sheet name="05.11.2013" sheetId="3" r:id="rId3"/>
    <sheet name="06.11.2013" sheetId="4" r:id="rId4"/>
    <sheet name="07.11.2013" sheetId="5" r:id="rId5"/>
    <sheet name="08.11.2013" sheetId="6" r:id="rId6"/>
    <sheet name="11.11.2013" sheetId="7" r:id="rId7"/>
    <sheet name="12.11.2013" sheetId="8" r:id="rId8"/>
    <sheet name="13.11.2013" sheetId="9" r:id="rId9"/>
    <sheet name="14.11.2013" sheetId="10" r:id="rId10"/>
    <sheet name="15.11.2013" sheetId="11" r:id="rId11"/>
    <sheet name="18.11.2013" sheetId="12" r:id="rId12"/>
    <sheet name="19.11.2013" sheetId="13" r:id="rId13"/>
    <sheet name="20.11.2013" sheetId="14" r:id="rId14"/>
    <sheet name="21.11.2013" sheetId="15" r:id="rId15"/>
    <sheet name="22.11.2013" sheetId="16" r:id="rId16"/>
    <sheet name="25.11.2013" sheetId="17" r:id="rId17"/>
    <sheet name="26.11.2013" sheetId="18" r:id="rId18"/>
    <sheet name="27.11.2013" sheetId="19" r:id="rId19"/>
    <sheet name="28.11.2013" sheetId="20" r:id="rId20"/>
    <sheet name="29.11.2013" sheetId="21" r:id="rId21"/>
  </sheets>
  <externalReferences>
    <externalReference r:id="rId22"/>
  </externalReferences>
  <definedNames>
    <definedName name="_FilterDatabase" localSheetId="0" hidden="1">'01.11.2013'!$A$1:$L$72</definedName>
    <definedName name="_FilterDatabase" localSheetId="1" hidden="1">'04.11.2013'!$A$1:$L$72</definedName>
    <definedName name="_FilterDatabase" localSheetId="2" hidden="1">'05.11.2013'!$A$1:$L$72</definedName>
    <definedName name="_FilterDatabase" localSheetId="3" hidden="1">'06.11.2013'!$A$1:$L$72</definedName>
    <definedName name="_FilterDatabase" localSheetId="4" hidden="1">'07.11.2013'!$A$1:$L$72</definedName>
    <definedName name="_FilterDatabase" localSheetId="5" hidden="1">'08.11.2013'!$A$1:$L$72</definedName>
    <definedName name="_FilterDatabase" localSheetId="6" hidden="1">'11.11.2013'!$A$1:$L$72</definedName>
    <definedName name="_FilterDatabase" localSheetId="7" hidden="1">'12.11.2013'!$A$1:$L$72</definedName>
    <definedName name="_FilterDatabase" localSheetId="8" hidden="1">'13.11.2013'!$A$1:$L$73</definedName>
    <definedName name="_FilterDatabase" localSheetId="9" hidden="1">'14.11.2013'!$A$1:$L$73</definedName>
    <definedName name="_FilterDatabase" localSheetId="10" hidden="1">'15.11.2013'!$A$1:$L$73</definedName>
    <definedName name="_FilterDatabase" localSheetId="11" hidden="1">'18.11.2013'!$A$1:$L$73</definedName>
    <definedName name="_FilterDatabase" localSheetId="12" hidden="1">'19.11.2013'!$A$1:$L$73</definedName>
    <definedName name="_FilterDatabase" localSheetId="13" hidden="1">'20.11.2013'!$A$1:$L$73</definedName>
    <definedName name="_FilterDatabase" localSheetId="14" hidden="1">'21.11.2013'!$A$1:$L$73</definedName>
    <definedName name="_FilterDatabase" localSheetId="15" hidden="1">'22.11.2013'!$A$1:$L$73</definedName>
    <definedName name="_FilterDatabase" localSheetId="16" hidden="1">'25.11.2013'!$A$1:$L$73</definedName>
    <definedName name="_FilterDatabase" localSheetId="17" hidden="1">'26.11.2013'!$A$1:$L$73</definedName>
    <definedName name="_FilterDatabase" localSheetId="18" hidden="1">'27.11.2013'!$A$1:$L$73</definedName>
    <definedName name="_FilterDatabase" localSheetId="19" hidden="1">'28.11.2013'!$A$1:$L$73</definedName>
    <definedName name="_FilterDatabase" localSheetId="20" hidden="1">'29.11.2013'!$A$1:$L$73</definedName>
    <definedName name="_xlnm.Print_Area" localSheetId="0">'01.11.2013'!$A$1:$L$74</definedName>
    <definedName name="_xlnm.Print_Area" localSheetId="1">'04.11.2013'!$A$1:$L$74</definedName>
    <definedName name="_xlnm.Print_Area" localSheetId="2">'05.11.2013'!$A$1:$L$74</definedName>
    <definedName name="_xlnm.Print_Area" localSheetId="3">'06.11.2013'!$A$1:$L$74</definedName>
    <definedName name="_xlnm.Print_Area" localSheetId="4">'07.11.2013'!$A$1:$L$74</definedName>
    <definedName name="_xlnm.Print_Area" localSheetId="5">'08.11.2013'!$A$1:$L$74</definedName>
    <definedName name="_xlnm.Print_Area" localSheetId="6">'11.11.2013'!$A$1:$L$74</definedName>
    <definedName name="_xlnm.Print_Area" localSheetId="7">'12.11.2013'!$A$1:$L$74</definedName>
    <definedName name="_xlnm.Print_Area" localSheetId="8">'13.11.2013'!$A$1:$L$75</definedName>
    <definedName name="_xlnm.Print_Area" localSheetId="9">'14.11.2013'!$A$1:$L$75</definedName>
    <definedName name="_xlnm.Print_Area" localSheetId="10">'15.11.2013'!$A$1:$L$75</definedName>
    <definedName name="_xlnm.Print_Area" localSheetId="11">'18.11.2013'!$A$1:$L$75</definedName>
    <definedName name="_xlnm.Print_Area" localSheetId="12">'19.11.2013'!$A$1:$L$75</definedName>
    <definedName name="_xlnm.Print_Area" localSheetId="13">'20.11.2013'!$A$1:$L$75</definedName>
    <definedName name="_xlnm.Print_Area" localSheetId="14">'21.11.2013'!$A$1:$L$75</definedName>
    <definedName name="_xlnm.Print_Area" localSheetId="15">'22.11.2013'!$A$1:$L$75</definedName>
    <definedName name="_xlnm.Print_Area" localSheetId="16">'25.11.2013'!$A$1:$L$75</definedName>
    <definedName name="_xlnm.Print_Area" localSheetId="17">'26.11.2013'!$A$1:$L$75</definedName>
    <definedName name="_xlnm.Print_Area" localSheetId="18">'27.11.2013'!$A$1:$L$75</definedName>
    <definedName name="_xlnm.Print_Area" localSheetId="19">'28.11.2013'!$A$1:$L$75</definedName>
    <definedName name="_xlnm.Print_Area" localSheetId="20">'29.11.2013'!$A$1:$L$75</definedName>
    <definedName name="Kurse">[1]Kurse!$A$3:$B$65</definedName>
    <definedName name="Liste" localSheetId="1">'04.11.2013'!$A$2:$L$71</definedName>
    <definedName name="Liste" localSheetId="2">'05.11.2013'!$A$2:$L$71</definedName>
    <definedName name="Liste" localSheetId="3">'06.11.2013'!$A$2:$L$71</definedName>
    <definedName name="Liste" localSheetId="4">'07.11.2013'!$A$2:$L$71</definedName>
    <definedName name="Liste" localSheetId="5">'08.11.2013'!$A$2:$L$71</definedName>
    <definedName name="Liste" localSheetId="6">'11.11.2013'!$A$2:$L$71</definedName>
    <definedName name="Liste" localSheetId="7">'12.11.2013'!$A$2:$L$71</definedName>
    <definedName name="Liste" localSheetId="8">'13.11.2013'!$A$2:$L$72</definedName>
    <definedName name="Liste" localSheetId="9">'14.11.2013'!$A$2:$L$72</definedName>
    <definedName name="Liste" localSheetId="10">'15.11.2013'!$A$2:$L$72</definedName>
    <definedName name="Liste" localSheetId="11">'18.11.2013'!$A$2:$L$72</definedName>
    <definedName name="Liste" localSheetId="12">'19.11.2013'!$A$2:$L$72</definedName>
    <definedName name="Liste" localSheetId="13">'20.11.2013'!$A$2:$L$72</definedName>
    <definedName name="Liste" localSheetId="14">'21.11.2013'!$A$2:$L$72</definedName>
    <definedName name="Liste" localSheetId="15">'22.11.2013'!$A$2:$L$72</definedName>
    <definedName name="Liste" localSheetId="16">'25.11.2013'!$A$2:$L$72</definedName>
    <definedName name="Liste" localSheetId="17">'26.11.2013'!$A$2:$L$72</definedName>
    <definedName name="Liste" localSheetId="18">'27.11.2013'!$A$2:$L$72</definedName>
    <definedName name="Liste" localSheetId="19">'28.11.2013'!$A$2:$L$72</definedName>
    <definedName name="Liste" localSheetId="20">'29.11.2013'!$A$2:$L$72</definedName>
    <definedName name="Liste">'01.11.2013'!$A$2:$L$71</definedName>
    <definedName name="Print_Area" localSheetId="0">'01.11.2013'!$A$1:$L$74</definedName>
    <definedName name="Print_Area" localSheetId="1">'04.11.2013'!$A$1:$L$74</definedName>
    <definedName name="Print_Area" localSheetId="2">'05.11.2013'!$A$1:$L$74</definedName>
    <definedName name="Print_Area" localSheetId="3">'06.11.2013'!$A$1:$L$74</definedName>
    <definedName name="Print_Area" localSheetId="4">'07.11.2013'!$A$1:$L$74</definedName>
    <definedName name="Print_Area" localSheetId="5">'08.11.2013'!$A$1:$L$74</definedName>
    <definedName name="Print_Area" localSheetId="6">'11.11.2013'!$A$1:$L$74</definedName>
    <definedName name="Print_Area" localSheetId="7">'12.11.2013'!$A$1:$L$74</definedName>
    <definedName name="Print_Area" localSheetId="8">'13.11.2013'!$A$1:$L$75</definedName>
    <definedName name="Print_Area" localSheetId="9">'14.11.2013'!$A$1:$L$75</definedName>
    <definedName name="Print_Area" localSheetId="10">'15.11.2013'!$A$1:$L$75</definedName>
    <definedName name="Print_Area" localSheetId="11">'18.11.2013'!$A$1:$L$75</definedName>
    <definedName name="Print_Area" localSheetId="12">'19.11.2013'!$A$1:$L$75</definedName>
    <definedName name="Print_Area" localSheetId="13">'20.11.2013'!$A$1:$L$75</definedName>
    <definedName name="Print_Area" localSheetId="14">'21.11.2013'!$A$1:$L$75</definedName>
    <definedName name="Print_Area" localSheetId="15">'22.11.2013'!$A$1:$L$75</definedName>
    <definedName name="Print_Area" localSheetId="16">'25.11.2013'!$A$1:$L$75</definedName>
    <definedName name="Print_Area" localSheetId="17">'26.11.2013'!$A$1:$L$75</definedName>
    <definedName name="Print_Area" localSheetId="18">'27.11.2013'!$A$1:$L$75</definedName>
    <definedName name="Print_Area" localSheetId="19">'28.11.2013'!$A$1:$L$75</definedName>
    <definedName name="Print_Area" localSheetId="20">'29.11.2013'!$A$1:$L$75</definedName>
    <definedName name="Print_Titles" localSheetId="0">'01.11.2013'!$2:$4</definedName>
    <definedName name="Print_Titles" localSheetId="1">'04.11.2013'!$2:$4</definedName>
    <definedName name="Print_Titles" localSheetId="2">'05.11.2013'!$2:$4</definedName>
    <definedName name="Print_Titles" localSheetId="3">'06.11.2013'!$2:$4</definedName>
    <definedName name="Print_Titles" localSheetId="4">'07.11.2013'!$2:$4</definedName>
    <definedName name="Print_Titles" localSheetId="5">'08.11.2013'!$2:$4</definedName>
    <definedName name="Print_Titles" localSheetId="6">'11.11.2013'!$2:$4</definedName>
    <definedName name="Print_Titles" localSheetId="7">'12.11.2013'!$2:$4</definedName>
    <definedName name="Print_Titles" localSheetId="8">'13.11.2013'!$2:$4</definedName>
    <definedName name="Print_Titles" localSheetId="9">'14.11.2013'!$2:$4</definedName>
    <definedName name="Print_Titles" localSheetId="10">'15.11.2013'!$2:$4</definedName>
    <definedName name="Print_Titles" localSheetId="11">'18.11.2013'!$2:$4</definedName>
    <definedName name="Print_Titles" localSheetId="12">'19.11.2013'!$2:$4</definedName>
    <definedName name="Print_Titles" localSheetId="13">'20.11.2013'!$2:$4</definedName>
    <definedName name="Print_Titles" localSheetId="14">'21.11.2013'!$2:$4</definedName>
    <definedName name="Print_Titles" localSheetId="15">'22.11.2013'!$2:$4</definedName>
    <definedName name="Print_Titles" localSheetId="16">'25.11.2013'!$2:$4</definedName>
    <definedName name="Print_Titles" localSheetId="17">'26.11.2013'!$2:$4</definedName>
    <definedName name="Print_Titles" localSheetId="18">'27.11.2013'!$2:$4</definedName>
    <definedName name="Print_Titles" localSheetId="19">'28.11.2013'!$2:$4</definedName>
    <definedName name="Print_Titles" localSheetId="20">'29.11.2013'!$2:$4</definedName>
    <definedName name="Sammeln" localSheetId="1">'04.11.2013'!$A$5:$L$68</definedName>
    <definedName name="Sammeln" localSheetId="2">'05.11.2013'!$A$5:$L$68</definedName>
    <definedName name="Sammeln" localSheetId="3">'06.11.2013'!$A$5:$L$68</definedName>
    <definedName name="Sammeln" localSheetId="4">'07.11.2013'!$A$5:$L$68</definedName>
    <definedName name="Sammeln" localSheetId="5">'08.11.2013'!$A$5:$L$68</definedName>
    <definedName name="Sammeln" localSheetId="6">'11.11.2013'!$A$5:$L$68</definedName>
    <definedName name="Sammeln" localSheetId="7">'12.11.2013'!$A$5:$L$68</definedName>
    <definedName name="Sammeln" localSheetId="8">'13.11.2013'!$A$5:$L$69</definedName>
    <definedName name="Sammeln" localSheetId="9">'14.11.2013'!$A$5:$L$69</definedName>
    <definedName name="Sammeln" localSheetId="10">'15.11.2013'!$A$5:$L$69</definedName>
    <definedName name="Sammeln" localSheetId="11">'18.11.2013'!$A$5:$L$69</definedName>
    <definedName name="Sammeln" localSheetId="12">'19.11.2013'!$A$5:$L$69</definedName>
    <definedName name="Sammeln" localSheetId="13">'20.11.2013'!$A$5:$L$69</definedName>
    <definedName name="Sammeln" localSheetId="14">'21.11.2013'!$A$5:$L$69</definedName>
    <definedName name="Sammeln" localSheetId="15">'22.11.2013'!$A$5:$L$69</definedName>
    <definedName name="Sammeln" localSheetId="16">'25.11.2013'!$A$5:$L$69</definedName>
    <definedName name="Sammeln" localSheetId="17">'26.11.2013'!$A$5:$L$69</definedName>
    <definedName name="Sammeln" localSheetId="18">'27.11.2013'!$A$5:$L$69</definedName>
    <definedName name="Sammeln" localSheetId="19">'28.11.2013'!$A$5:$L$69</definedName>
    <definedName name="Sammeln" localSheetId="20">'29.11.2013'!$A$5:$L$69</definedName>
    <definedName name="Sammeln">'01.11.2013'!$A$5:$L$68</definedName>
    <definedName name="Übertragung" localSheetId="1">'04.11.2013'!$A$4:$L$72</definedName>
    <definedName name="Übertragung" localSheetId="2">'05.11.2013'!$A$4:$L$72</definedName>
    <definedName name="Übertragung" localSheetId="3">'06.11.2013'!$A$4:$L$72</definedName>
    <definedName name="Übertragung" localSheetId="4">'07.11.2013'!$A$4:$L$72</definedName>
    <definedName name="Übertragung" localSheetId="5">'08.11.2013'!$A$4:$L$72</definedName>
    <definedName name="Übertragung" localSheetId="6">'11.11.2013'!$A$4:$L$72</definedName>
    <definedName name="Übertragung" localSheetId="7">'12.11.2013'!$A$4:$L$72</definedName>
    <definedName name="Übertragung" localSheetId="8">'13.11.2013'!$A$4:$L$73</definedName>
    <definedName name="Übertragung" localSheetId="9">'14.11.2013'!$A$4:$L$73</definedName>
    <definedName name="Übertragung" localSheetId="10">'15.11.2013'!$A$4:$L$73</definedName>
    <definedName name="Übertragung" localSheetId="11">'18.11.2013'!$A$4:$L$73</definedName>
    <definedName name="Übertragung" localSheetId="12">'19.11.2013'!$A$4:$L$73</definedName>
    <definedName name="Übertragung" localSheetId="13">'20.11.2013'!$A$4:$L$73</definedName>
    <definedName name="Übertragung" localSheetId="14">'21.11.2013'!$A$4:$L$73</definedName>
    <definedName name="Übertragung" localSheetId="15">'22.11.2013'!$A$4:$L$73</definedName>
    <definedName name="Übertragung" localSheetId="16">'25.11.2013'!$A$4:$L$73</definedName>
    <definedName name="Übertragung" localSheetId="17">'26.11.2013'!$A$4:$L$73</definedName>
    <definedName name="Übertragung" localSheetId="18">'27.11.2013'!$A$4:$L$73</definedName>
    <definedName name="Übertragung" localSheetId="19">'28.11.2013'!$A$4:$L$73</definedName>
    <definedName name="Übertragung" localSheetId="20">'29.11.2013'!$A$4:$L$73</definedName>
    <definedName name="Übertragung">'01.11.2013'!$A$4:$L$72</definedName>
  </definedNames>
  <calcPr calcId="145621"/>
</workbook>
</file>

<file path=xl/sharedStrings.xml><?xml version="1.0" encoding="utf-8"?>
<sst xmlns="http://schemas.openxmlformats.org/spreadsheetml/2006/main" count="7406" uniqueCount="275">
  <si>
    <t>Residual</t>
  </si>
  <si>
    <t>Issue</t>
  </si>
  <si>
    <t>Price 3)</t>
  </si>
  <si>
    <t xml:space="preserve"> </t>
  </si>
  <si>
    <t>ISIN 1)</t>
  </si>
  <si>
    <t>Issue 2)  5)</t>
  </si>
  <si>
    <t>Maturity</t>
  </si>
  <si>
    <t>life</t>
  </si>
  <si>
    <t>volume</t>
  </si>
  <si>
    <t>as of</t>
  </si>
  <si>
    <t>Yield</t>
  </si>
  <si>
    <t>Net yield 4)</t>
  </si>
  <si>
    <t>"Dirty price"</t>
  </si>
  <si>
    <t>date</t>
  </si>
  <si>
    <t>y/m</t>
  </si>
  <si>
    <t>€ billion</t>
  </si>
  <si>
    <t>*)</t>
  </si>
  <si>
    <t>DE000</t>
  </si>
  <si>
    <t>1) The six-digit part of the ISIN in bold print is the same as the current German security identification number</t>
  </si>
  <si>
    <t>2) BSA: Federal Treasury note (Schatz), BO: Five-year Federal note (Bobl), Bund: Federal bond (Bund)</t>
  </si>
  <si>
    <t>3) Bundesbank reference price on the Frankfurt Stock Exchange</t>
  </si>
  <si>
    <t>4) Net yield after deduction of withholding tax and solidarity surcharge (26.375% in total); deductions for church tax are not included.</t>
  </si>
  <si>
    <t>5) Only for inflation-linked bonds: yield in real terms reported without adjustment for inflation;</t>
  </si>
  <si>
    <t xml:space="preserve">    the actual total amount is calculated from the product of the price including interest accrued and an index ratio.</t>
  </si>
  <si>
    <t>Prices and yields of listed Federal securities as of 01.11.13</t>
  </si>
  <si>
    <t>2</t>
  </si>
  <si>
    <t>BSA 11</t>
  </si>
  <si>
    <t>13.12.2013</t>
  </si>
  <si>
    <t>0 / 1</t>
  </si>
  <si>
    <t>Bund 03</t>
  </si>
  <si>
    <t>04.01.2014</t>
  </si>
  <si>
    <t>0 / 2</t>
  </si>
  <si>
    <t>0</t>
  </si>
  <si>
    <t>BSA 12</t>
  </si>
  <si>
    <t>14.03.2014</t>
  </si>
  <si>
    <t>0 / 4</t>
  </si>
  <si>
    <t>7</t>
  </si>
  <si>
    <t>BO S 154</t>
  </si>
  <si>
    <t>11.04.2014</t>
  </si>
  <si>
    <t>0 / 5</t>
  </si>
  <si>
    <t>8</t>
  </si>
  <si>
    <t>13.06.2014</t>
  </si>
  <si>
    <t>0 / 7</t>
  </si>
  <si>
    <t>9</t>
  </si>
  <si>
    <t>Bund 04</t>
  </si>
  <si>
    <t>04.07.2014</t>
  </si>
  <si>
    <t>0 / 8</t>
  </si>
  <si>
    <t>6</t>
  </si>
  <si>
    <t>BSA 12 II</t>
  </si>
  <si>
    <t>12.09.2014</t>
  </si>
  <si>
    <t>0 / 10</t>
  </si>
  <si>
    <t>4</t>
  </si>
  <si>
    <t>BO S 155</t>
  </si>
  <si>
    <t>10.10.2014</t>
  </si>
  <si>
    <t>0 / 11</t>
  </si>
  <si>
    <t>BSA 12 III</t>
  </si>
  <si>
    <t>12.12.2014</t>
  </si>
  <si>
    <t>1 / 1</t>
  </si>
  <si>
    <t>04.01.2015</t>
  </si>
  <si>
    <t>1 / 2</t>
  </si>
  <si>
    <t>BO S 156</t>
  </si>
  <si>
    <t>27.02.2015</t>
  </si>
  <si>
    <t>1 / 3</t>
  </si>
  <si>
    <t>BSA 13</t>
  </si>
  <si>
    <t>13.03.2015</t>
  </si>
  <si>
    <t>1 / 4</t>
  </si>
  <si>
    <t>BO S 157</t>
  </si>
  <si>
    <t>10.04.2015</t>
  </si>
  <si>
    <t>1 / 5</t>
  </si>
  <si>
    <t>12.06.2015</t>
  </si>
  <si>
    <t>1 / 7</t>
  </si>
  <si>
    <t>3</t>
  </si>
  <si>
    <t>Bund 05</t>
  </si>
  <si>
    <t>04.07.2015</t>
  </si>
  <si>
    <t>1 / 8</t>
  </si>
  <si>
    <t>BSA 13 II</t>
  </si>
  <si>
    <t>11.09.2015</t>
  </si>
  <si>
    <t>1 / 10</t>
  </si>
  <si>
    <t>BO S 158</t>
  </si>
  <si>
    <t>09.10.2015</t>
  </si>
  <si>
    <t>1 / 11</t>
  </si>
  <si>
    <t>1</t>
  </si>
  <si>
    <t>04.01.2016</t>
  </si>
  <si>
    <t>2 / 2</t>
  </si>
  <si>
    <t>BO S 159</t>
  </si>
  <si>
    <t>26.02.2016</t>
  </si>
  <si>
    <t>2 / 3</t>
  </si>
  <si>
    <t>BO S 160</t>
  </si>
  <si>
    <t>08.04.2016</t>
  </si>
  <si>
    <t>2 / 5</t>
  </si>
  <si>
    <t>Bund 06 index.</t>
  </si>
  <si>
    <t>15.04.2016</t>
  </si>
  <si>
    <t>-</t>
  </si>
  <si>
    <t>Bund 86 II</t>
  </si>
  <si>
    <t>20.06.2016</t>
  </si>
  <si>
    <t>2 / 7</t>
  </si>
  <si>
    <t>Bund 06</t>
  </si>
  <si>
    <t>04.07.2016</t>
  </si>
  <si>
    <t>2 / 8</t>
  </si>
  <si>
    <t>Bund 86</t>
  </si>
  <si>
    <t>20.09.2016</t>
  </si>
  <si>
    <t>2 / 10</t>
  </si>
  <si>
    <t>BO S 161</t>
  </si>
  <si>
    <t>14.10.2016</t>
  </si>
  <si>
    <t>2 / 11</t>
  </si>
  <si>
    <t>04.01.2017</t>
  </si>
  <si>
    <t>3 / 2</t>
  </si>
  <si>
    <t>BO S 162</t>
  </si>
  <si>
    <t>24.02.2017</t>
  </si>
  <si>
    <t>3 / 3</t>
  </si>
  <si>
    <t>BO S 163</t>
  </si>
  <si>
    <t>07.04.2017</t>
  </si>
  <si>
    <t>3 / 5</t>
  </si>
  <si>
    <t>Bund 07 II</t>
  </si>
  <si>
    <t>04.07.2017</t>
  </si>
  <si>
    <t>3 / 8</t>
  </si>
  <si>
    <t>BO S 164</t>
  </si>
  <si>
    <t>13.10.2017</t>
  </si>
  <si>
    <t>3 / 11</t>
  </si>
  <si>
    <t>Bund 07</t>
  </si>
  <si>
    <t>04.01.2018</t>
  </si>
  <si>
    <t>4 / 2</t>
  </si>
  <si>
    <t>BO S 165</t>
  </si>
  <si>
    <t>23.02.2018</t>
  </si>
  <si>
    <t>4 / 3</t>
  </si>
  <si>
    <t>BO S 166</t>
  </si>
  <si>
    <t>13.04.2018</t>
  </si>
  <si>
    <t>4 / 5</t>
  </si>
  <si>
    <t>BO 11 index.</t>
  </si>
  <si>
    <t>15.04.2018</t>
  </si>
  <si>
    <t>Bund 08</t>
  </si>
  <si>
    <t>04.07.2018</t>
  </si>
  <si>
    <t>4 / 8</t>
  </si>
  <si>
    <t>BO S 167</t>
  </si>
  <si>
    <t>12.10.2018</t>
  </si>
  <si>
    <t>4 / 11</t>
  </si>
  <si>
    <t>04.01.2019</t>
  </si>
  <si>
    <t>5 / 2</t>
  </si>
  <si>
    <t>Bund 09</t>
  </si>
  <si>
    <t>04.07.2019</t>
  </si>
  <si>
    <t>5 / 8</t>
  </si>
  <si>
    <t>04.01.2020</t>
  </si>
  <si>
    <t>6 / 2</t>
  </si>
  <si>
    <t>Bund 09 index.</t>
  </si>
  <si>
    <t>15.04.2020</t>
  </si>
  <si>
    <t>6 / 5</t>
  </si>
  <si>
    <t>Bund 10</t>
  </si>
  <si>
    <t>04.07.2020</t>
  </si>
  <si>
    <t>6 / 8</t>
  </si>
  <si>
    <t>04.09.2020</t>
  </si>
  <si>
    <t>6 / 10</t>
  </si>
  <si>
    <t>04.01.2021</t>
  </si>
  <si>
    <t>7 / 2</t>
  </si>
  <si>
    <t>Bund 11</t>
  </si>
  <si>
    <t>04.07.2021</t>
  </si>
  <si>
    <t>7 / 8</t>
  </si>
  <si>
    <t>04.09.2021</t>
  </si>
  <si>
    <t>7 / 10</t>
  </si>
  <si>
    <t>5</t>
  </si>
  <si>
    <t>04.01.2022</t>
  </si>
  <si>
    <t>8 / 2</t>
  </si>
  <si>
    <t>Bund 12</t>
  </si>
  <si>
    <t>04.07.2022</t>
  </si>
  <si>
    <t>8 / 8</t>
  </si>
  <si>
    <t>04.09.2022</t>
  </si>
  <si>
    <t>8 / 10</t>
  </si>
  <si>
    <t>Bund 13</t>
  </si>
  <si>
    <t>15.02.2023</t>
  </si>
  <si>
    <t>9 / 3</t>
  </si>
  <si>
    <t>Bund 12 index.</t>
  </si>
  <si>
    <t>15.04.2023</t>
  </si>
  <si>
    <t>9 / 5</t>
  </si>
  <si>
    <t>Bund 13 II</t>
  </si>
  <si>
    <t>15.05.2023</t>
  </si>
  <si>
    <t>9 / 6</t>
  </si>
  <si>
    <t>15.08.2023</t>
  </si>
  <si>
    <t>9 / 9</t>
  </si>
  <si>
    <t>Bund 94</t>
  </si>
  <si>
    <t>04.01.2024</t>
  </si>
  <si>
    <t>10 / 2</t>
  </si>
  <si>
    <t>Bund 97</t>
  </si>
  <si>
    <t>04.07.2027</t>
  </si>
  <si>
    <t>13 / 8</t>
  </si>
  <si>
    <t>Bund 98</t>
  </si>
  <si>
    <t>04.01.2028</t>
  </si>
  <si>
    <t>14 / 2</t>
  </si>
  <si>
    <t>Bund 98 II</t>
  </si>
  <si>
    <t>04.07.2028</t>
  </si>
  <si>
    <t>14 / 8</t>
  </si>
  <si>
    <t>Bund 00</t>
  </si>
  <si>
    <t>04.01.2030</t>
  </si>
  <si>
    <t>16 / 2</t>
  </si>
  <si>
    <t>04.01.2031</t>
  </si>
  <si>
    <t>17 / 2</t>
  </si>
  <si>
    <t>04.07.2034</t>
  </si>
  <si>
    <t>20 / 8</t>
  </si>
  <si>
    <t>04.01.2037</t>
  </si>
  <si>
    <t>23 / 2</t>
  </si>
  <si>
    <t>04.07.2039</t>
  </si>
  <si>
    <t>25 / 8</t>
  </si>
  <si>
    <t>04.07.2040</t>
  </si>
  <si>
    <t>26 / 8</t>
  </si>
  <si>
    <t>04.07.2042</t>
  </si>
  <si>
    <t>28 / 8</t>
  </si>
  <si>
    <t>04.07.2044</t>
  </si>
  <si>
    <t>30 / 8</t>
  </si>
  <si>
    <t>Prices and yields of listed Federal securities as of 04.11.13</t>
  </si>
  <si>
    <t>Prices and yields of listed Federal securities as of 05.11.13</t>
  </si>
  <si>
    <t>2 / 1</t>
  </si>
  <si>
    <t>3 / 1</t>
  </si>
  <si>
    <t>3 / 7</t>
  </si>
  <si>
    <t>4 / 1</t>
  </si>
  <si>
    <t>4 / 7</t>
  </si>
  <si>
    <t>5 / 1</t>
  </si>
  <si>
    <t>5 / 7</t>
  </si>
  <si>
    <t>6 / 1</t>
  </si>
  <si>
    <t>6 / 7</t>
  </si>
  <si>
    <t>6 / 9</t>
  </si>
  <si>
    <t>7 / 1</t>
  </si>
  <si>
    <t>7 / 7</t>
  </si>
  <si>
    <t>7 / 9</t>
  </si>
  <si>
    <t>8 / 1</t>
  </si>
  <si>
    <t>8 / 7</t>
  </si>
  <si>
    <t>8 / 9</t>
  </si>
  <si>
    <t>10 / 1</t>
  </si>
  <si>
    <t>13 / 7</t>
  </si>
  <si>
    <t>14 / 1</t>
  </si>
  <si>
    <t>14 / 7</t>
  </si>
  <si>
    <t>16 / 1</t>
  </si>
  <si>
    <t>17 / 1</t>
  </si>
  <si>
    <t>20 / 7</t>
  </si>
  <si>
    <t>23 / 1</t>
  </si>
  <si>
    <t>25 / 7</t>
  </si>
  <si>
    <t>26 / 7</t>
  </si>
  <si>
    <t>28 / 7</t>
  </si>
  <si>
    <t>30 / 7</t>
  </si>
  <si>
    <t>Prices and yields of listed Federal securities as of 06.11.13</t>
  </si>
  <si>
    <t>Prices and yields of listed Federal securities as of 07.11.13</t>
  </si>
  <si>
    <t>Prices and yields of listed Federal securities as of 08.11.13</t>
  </si>
  <si>
    <t>3 / 4</t>
  </si>
  <si>
    <t>Prices and yields of listed Federal securities as of 11.11.13</t>
  </si>
  <si>
    <t>2 / 4</t>
  </si>
  <si>
    <t>1 / 9</t>
  </si>
  <si>
    <t>Prices and yields of listed Federal securities as of 12.11.13</t>
  </si>
  <si>
    <t>Prices and yields of listed Federal securities as of 13.11.13</t>
  </si>
  <si>
    <t>0 / 9</t>
  </si>
  <si>
    <t>1 / 0</t>
  </si>
  <si>
    <t>1 / 6</t>
  </si>
  <si>
    <t>11.12.2015</t>
  </si>
  <si>
    <t>2 / 0</t>
  </si>
  <si>
    <t>4 / 10</t>
  </si>
  <si>
    <t>Prices and yields of listed Federal securities as of 14.11.13</t>
  </si>
  <si>
    <t>0 / 0</t>
  </si>
  <si>
    <t>0 / 6</t>
  </si>
  <si>
    <t>3 / 10</t>
  </si>
  <si>
    <t>4 / 4</t>
  </si>
  <si>
    <t>Prices and yields of listed Federal securities as of 15.11.13</t>
  </si>
  <si>
    <t>0 / 3</t>
  </si>
  <si>
    <t>Prices and yields of listed Federal securities as of 18.11.13</t>
  </si>
  <si>
    <t>6 / 4</t>
  </si>
  <si>
    <t>9 / 2</t>
  </si>
  <si>
    <t>9 / 4</t>
  </si>
  <si>
    <t>9 / 8</t>
  </si>
  <si>
    <t>#N/A N/A</t>
  </si>
  <si>
    <t>Prices and yields of listed Federal securities as of 19.11.13</t>
  </si>
  <si>
    <t>Prices and yields of listed Federal securities as of 20.11.13</t>
  </si>
  <si>
    <t>Prices and yields of listed Federal securities as of 21.11.13</t>
  </si>
  <si>
    <t>2 / 6</t>
  </si>
  <si>
    <t>2 / 9</t>
  </si>
  <si>
    <t>Prices and yields of listed Federal securities as of 22.11.13</t>
  </si>
  <si>
    <t>Prices and yields of listed Federal securities as of 25.11.13</t>
  </si>
  <si>
    <t>Prices and yields of listed Federal securities as of 26.11.13</t>
  </si>
  <si>
    <t>Prices and yields of listed Federal securities as of 27.11.13</t>
  </si>
  <si>
    <t>Prices and yields of listed Federal securities as of 28.11.13</t>
  </si>
  <si>
    <t>Prices and yields of listed Federal securities as of 29.11.13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</si>
</sst>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dd"/>
    <numFmt numFmtId="166" formatCode="dd/mm/yy"/>
    <numFmt numFmtId="167" formatCode="dd\.mm\."/>
    <numFmt numFmtId="168" formatCode="0.0"/>
  </numFmts>
  <fonts count="11" x14ac:knownFonts="1">
    <font>
      <sz val="14"/>
      <name val="Arial"/>
    </font>
    <font>
      <b/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4"/>
      <name val="Helvetica"/>
      <family val="2"/>
    </font>
    <font>
      <b/>
      <sz val="13"/>
      <name val="Helvetica"/>
      <family val="2"/>
    </font>
    <font>
      <sz val="14"/>
      <name val="Helvetica"/>
      <family val="2"/>
    </font>
    <font>
      <u/>
      <sz val="9.8000000000000007"/>
      <color indexed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4" fillId="0" borderId="0"/>
  </cellStyleXfs>
  <cellXfs count="148">
    <xf numFmtId="0" fontId="0" fillId="0" borderId="0" xfId="0"/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/>
    <xf numFmtId="14" fontId="1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165" fontId="4" fillId="0" borderId="0" xfId="0" applyNumberFormat="1" applyFont="1" applyBorder="1"/>
    <xf numFmtId="2" fontId="6" fillId="0" borderId="6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164" fontId="6" fillId="0" borderId="7" xfId="0" applyNumberFormat="1" applyFont="1" applyBorder="1" applyAlignment="1" applyProtection="1">
      <alignment horizontal="left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6" fillId="0" borderId="15" xfId="0" applyNumberFormat="1" applyFont="1" applyBorder="1" applyAlignment="1" applyProtection="1">
      <alignment horizontal="center"/>
      <protection locked="0"/>
    </xf>
    <xf numFmtId="167" fontId="6" fillId="0" borderId="13" xfId="0" applyNumberFormat="1" applyFont="1" applyBorder="1" applyAlignment="1" applyProtection="1">
      <alignment horizontal="center"/>
      <protection locked="0"/>
    </xf>
    <xf numFmtId="9" fontId="6" fillId="0" borderId="15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2" fontId="8" fillId="0" borderId="17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164" fontId="6" fillId="0" borderId="18" xfId="0" applyNumberFormat="1" applyFont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left"/>
      <protection locked="0"/>
    </xf>
    <xf numFmtId="14" fontId="8" fillId="0" borderId="20" xfId="0" applyNumberFormat="1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168" fontId="8" fillId="0" borderId="18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right"/>
      <protection locked="0"/>
    </xf>
    <xf numFmtId="2" fontId="8" fillId="0" borderId="19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 applyProtection="1">
      <alignment horizontal="right"/>
      <protection locked="0"/>
    </xf>
    <xf numFmtId="2" fontId="8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>
      <alignment horizontal="center"/>
    </xf>
    <xf numFmtId="164" fontId="6" fillId="0" borderId="23" xfId="0" applyNumberFormat="1" applyFont="1" applyBorder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left"/>
      <protection locked="0"/>
    </xf>
    <xf numFmtId="14" fontId="8" fillId="0" borderId="25" xfId="0" applyNumberFormat="1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168" fontId="8" fillId="0" borderId="23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Border="1" applyAlignment="1" applyProtection="1">
      <alignment horizontal="right"/>
      <protection locked="0"/>
    </xf>
    <xf numFmtId="2" fontId="8" fillId="0" borderId="24" xfId="0" applyNumberFormat="1" applyFont="1" applyBorder="1" applyAlignment="1" applyProtection="1">
      <alignment horizontal="center"/>
      <protection locked="0"/>
    </xf>
    <xf numFmtId="164" fontId="6" fillId="0" borderId="26" xfId="0" applyNumberFormat="1" applyFont="1" applyBorder="1" applyAlignment="1" applyProtection="1">
      <alignment horizontal="right"/>
      <protection locked="0"/>
    </xf>
    <xf numFmtId="14" fontId="4" fillId="0" borderId="0" xfId="0" applyNumberFormat="1" applyFont="1" applyBorder="1"/>
    <xf numFmtId="14" fontId="0" fillId="0" borderId="0" xfId="0" applyNumberFormat="1"/>
    <xf numFmtId="2" fontId="0" fillId="0" borderId="0" xfId="0" applyNumberFormat="1"/>
    <xf numFmtId="2" fontId="4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/>
    <xf numFmtId="164" fontId="6" fillId="0" borderId="0" xfId="0" applyNumberFormat="1" applyFont="1" applyBorder="1" applyAlignment="1" applyProtection="1">
      <alignment horizontal="right"/>
      <protection locked="0"/>
    </xf>
    <xf numFmtId="168" fontId="0" fillId="0" borderId="0" xfId="0" applyNumberFormat="1" applyAlignment="1">
      <alignment horizontal="center"/>
    </xf>
    <xf numFmtId="2" fontId="1" fillId="0" borderId="0" xfId="4" applyNumberFormat="1" applyFont="1" applyAlignment="1">
      <alignment horizontal="center"/>
    </xf>
    <xf numFmtId="0" fontId="2" fillId="0" borderId="0" xfId="4" applyFont="1" applyAlignment="1">
      <alignment horizontal="left" vertical="center"/>
    </xf>
    <xf numFmtId="0" fontId="1" fillId="0" borderId="0" xfId="4" applyFont="1"/>
    <xf numFmtId="14" fontId="4" fillId="0" borderId="0" xfId="4" applyNumberFormat="1" applyAlignment="1">
      <alignment horizontal="center"/>
    </xf>
    <xf numFmtId="0" fontId="3" fillId="0" borderId="0" xfId="4" applyFont="1" applyAlignment="1">
      <alignment horizontal="left" vertical="center"/>
    </xf>
    <xf numFmtId="0" fontId="4" fillId="0" borderId="0" xfId="4" applyAlignment="1">
      <alignment horizontal="center"/>
    </xf>
    <xf numFmtId="0" fontId="1" fillId="0" borderId="0" xfId="4" applyFont="1" applyAlignment="1">
      <alignment horizontal="center"/>
    </xf>
    <xf numFmtId="0" fontId="4" fillId="0" borderId="0" xfId="4"/>
    <xf numFmtId="0" fontId="4" fillId="0" borderId="0" xfId="4" applyFont="1" applyBorder="1"/>
    <xf numFmtId="2" fontId="1" fillId="0" borderId="1" xfId="4" applyNumberFormat="1" applyFont="1" applyBorder="1" applyAlignment="1">
      <alignment horizontal="center"/>
    </xf>
    <xf numFmtId="2" fontId="1" fillId="0" borderId="2" xfId="4" applyNumberFormat="1" applyFont="1" applyBorder="1" applyAlignment="1">
      <alignment horizontal="center"/>
    </xf>
    <xf numFmtId="2" fontId="1" fillId="0" borderId="3" xfId="4" applyNumberFormat="1" applyFont="1" applyBorder="1" applyAlignment="1">
      <alignment horizontal="center"/>
    </xf>
    <xf numFmtId="164" fontId="1" fillId="0" borderId="2" xfId="4" applyNumberFormat="1" applyFont="1" applyBorder="1" applyAlignment="1">
      <alignment horizontal="right"/>
    </xf>
    <xf numFmtId="0" fontId="1" fillId="0" borderId="3" xfId="4" applyFont="1" applyBorder="1" applyAlignment="1"/>
    <xf numFmtId="14" fontId="1" fillId="0" borderId="3" xfId="4" applyNumberFormat="1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1" fillId="0" borderId="2" xfId="4" applyFont="1" applyBorder="1" applyAlignment="1">
      <alignment horizontal="center"/>
    </xf>
    <xf numFmtId="0" fontId="6" fillId="0" borderId="4" xfId="4" applyFont="1" applyBorder="1" applyAlignment="1" applyProtection="1">
      <alignment horizontal="center"/>
      <protection locked="0"/>
    </xf>
    <xf numFmtId="0" fontId="6" fillId="0" borderId="3" xfId="4" applyFont="1" applyBorder="1" applyAlignment="1" applyProtection="1">
      <alignment horizontal="center"/>
      <protection locked="0"/>
    </xf>
    <xf numFmtId="0" fontId="1" fillId="0" borderId="5" xfId="4" applyFont="1" applyBorder="1" applyAlignment="1">
      <alignment horizontal="center"/>
    </xf>
    <xf numFmtId="165" fontId="4" fillId="0" borderId="0" xfId="4" applyNumberFormat="1" applyFont="1" applyBorder="1"/>
    <xf numFmtId="2" fontId="6" fillId="0" borderId="6" xfId="4" applyNumberFormat="1" applyFont="1" applyBorder="1" applyAlignment="1" applyProtection="1">
      <alignment horizontal="center" vertical="center"/>
      <protection locked="0"/>
    </xf>
    <xf numFmtId="2" fontId="6" fillId="0" borderId="0" xfId="4" applyNumberFormat="1" applyFont="1" applyBorder="1" applyAlignment="1" applyProtection="1">
      <alignment horizontal="center" vertical="center"/>
      <protection locked="0"/>
    </xf>
    <xf numFmtId="2" fontId="6" fillId="0" borderId="7" xfId="4" applyNumberFormat="1" applyFont="1" applyBorder="1" applyAlignment="1" applyProtection="1">
      <alignment horizontal="center" vertical="center"/>
      <protection locked="0"/>
    </xf>
    <xf numFmtId="164" fontId="6" fillId="0" borderId="8" xfId="4" applyNumberFormat="1" applyFont="1" applyBorder="1" applyAlignment="1" applyProtection="1">
      <alignment horizontal="center"/>
      <protection locked="0"/>
    </xf>
    <xf numFmtId="164" fontId="6" fillId="0" borderId="7" xfId="4" applyNumberFormat="1" applyFont="1" applyBorder="1" applyAlignment="1" applyProtection="1">
      <alignment horizontal="left"/>
      <protection locked="0"/>
    </xf>
    <xf numFmtId="14" fontId="6" fillId="0" borderId="7" xfId="4" applyNumberFormat="1" applyFont="1" applyBorder="1" applyAlignment="1" applyProtection="1">
      <alignment horizontal="center"/>
      <protection locked="0"/>
    </xf>
    <xf numFmtId="0" fontId="7" fillId="0" borderId="7" xfId="4" applyFont="1" applyBorder="1" applyAlignment="1" applyProtection="1">
      <alignment horizontal="center"/>
      <protection locked="0"/>
    </xf>
    <xf numFmtId="0" fontId="6" fillId="0" borderId="0" xfId="4" applyFont="1" applyBorder="1" applyAlignment="1" applyProtection="1">
      <alignment horizontal="center"/>
      <protection locked="0"/>
    </xf>
    <xf numFmtId="0" fontId="6" fillId="0" borderId="9" xfId="4" applyFont="1" applyBorder="1" applyAlignment="1" applyProtection="1">
      <alignment horizontal="center"/>
      <protection locked="0"/>
    </xf>
    <xf numFmtId="0" fontId="6" fillId="0" borderId="7" xfId="4" applyFont="1" applyBorder="1" applyAlignment="1" applyProtection="1">
      <alignment horizontal="center"/>
      <protection locked="0"/>
    </xf>
    <xf numFmtId="164" fontId="6" fillId="0" borderId="9" xfId="4" applyNumberFormat="1" applyFont="1" applyBorder="1" applyAlignment="1" applyProtection="1">
      <alignment horizontal="center"/>
      <protection locked="0"/>
    </xf>
    <xf numFmtId="0" fontId="6" fillId="0" borderId="10" xfId="4" applyFont="1" applyBorder="1" applyAlignment="1" applyProtection="1">
      <alignment horizontal="center"/>
      <protection locked="0"/>
    </xf>
    <xf numFmtId="2" fontId="6" fillId="0" borderId="11" xfId="4" applyNumberFormat="1" applyFont="1" applyBorder="1" applyAlignment="1" applyProtection="1">
      <alignment horizontal="center"/>
      <protection locked="0"/>
    </xf>
    <xf numFmtId="2" fontId="6" fillId="0" borderId="12" xfId="4" applyNumberFormat="1" applyFont="1" applyBorder="1" applyAlignment="1" applyProtection="1">
      <alignment horizontal="center"/>
      <protection locked="0"/>
    </xf>
    <xf numFmtId="2" fontId="6" fillId="0" borderId="13" xfId="4" applyNumberFormat="1" applyFont="1" applyBorder="1" applyAlignment="1" applyProtection="1">
      <alignment horizontal="center"/>
      <protection locked="0"/>
    </xf>
    <xf numFmtId="164" fontId="6" fillId="0" borderId="14" xfId="4" applyNumberFormat="1" applyFont="1" applyBorder="1" applyAlignment="1" applyProtection="1">
      <alignment horizontal="center"/>
      <protection locked="0"/>
    </xf>
    <xf numFmtId="164" fontId="6" fillId="0" borderId="13" xfId="4" applyNumberFormat="1" applyFont="1" applyBorder="1" applyAlignment="1" applyProtection="1">
      <alignment horizontal="center"/>
      <protection locked="0"/>
    </xf>
    <xf numFmtId="0" fontId="1" fillId="0" borderId="13" xfId="4" applyFont="1" applyBorder="1" applyAlignment="1">
      <alignment horizontal="center"/>
    </xf>
    <xf numFmtId="0" fontId="1" fillId="0" borderId="12" xfId="4" applyFont="1" applyBorder="1" applyAlignment="1">
      <alignment horizontal="center"/>
    </xf>
    <xf numFmtId="166" fontId="6" fillId="0" borderId="15" xfId="4" applyNumberFormat="1" applyFont="1" applyBorder="1" applyAlignment="1" applyProtection="1">
      <alignment horizontal="center"/>
      <protection locked="0"/>
    </xf>
    <xf numFmtId="167" fontId="6" fillId="0" borderId="13" xfId="4" applyNumberFormat="1" applyFont="1" applyBorder="1" applyAlignment="1" applyProtection="1">
      <alignment horizontal="center"/>
      <protection locked="0"/>
    </xf>
    <xf numFmtId="9" fontId="6" fillId="0" borderId="15" xfId="4" applyNumberFormat="1" applyFont="1" applyBorder="1" applyAlignment="1" applyProtection="1">
      <alignment horizontal="center"/>
      <protection locked="0"/>
    </xf>
    <xf numFmtId="0" fontId="6" fillId="0" borderId="16" xfId="4" applyFont="1" applyBorder="1" applyAlignment="1" applyProtection="1">
      <alignment horizontal="center"/>
      <protection locked="0"/>
    </xf>
    <xf numFmtId="2" fontId="8" fillId="0" borderId="17" xfId="4" applyNumberFormat="1" applyFont="1" applyBorder="1" applyAlignment="1" applyProtection="1">
      <alignment horizontal="center"/>
      <protection locked="0"/>
    </xf>
    <xf numFmtId="0" fontId="6" fillId="0" borderId="18" xfId="4" applyFont="1" applyBorder="1" applyAlignment="1" applyProtection="1">
      <alignment horizontal="center"/>
      <protection locked="0"/>
    </xf>
    <xf numFmtId="0" fontId="4" fillId="0" borderId="19" xfId="4" applyFont="1" applyBorder="1" applyAlignment="1">
      <alignment horizontal="center"/>
    </xf>
    <xf numFmtId="164" fontId="6" fillId="0" borderId="18" xfId="4" applyNumberFormat="1" applyFont="1" applyBorder="1" applyAlignment="1" applyProtection="1">
      <alignment horizontal="right"/>
      <protection locked="0"/>
    </xf>
    <xf numFmtId="0" fontId="6" fillId="0" borderId="19" xfId="4" applyFont="1" applyBorder="1" applyAlignment="1" applyProtection="1">
      <alignment horizontal="left"/>
      <protection locked="0"/>
    </xf>
    <xf numFmtId="14" fontId="8" fillId="0" borderId="20" xfId="4" applyNumberFormat="1" applyFont="1" applyBorder="1" applyAlignment="1" applyProtection="1">
      <alignment horizontal="center"/>
      <protection locked="0"/>
    </xf>
    <xf numFmtId="0" fontId="8" fillId="0" borderId="19" xfId="4" applyFont="1" applyBorder="1" applyAlignment="1" applyProtection="1">
      <alignment horizontal="center"/>
      <protection locked="0"/>
    </xf>
    <xf numFmtId="168" fontId="8" fillId="0" borderId="18" xfId="4" applyNumberFormat="1" applyFont="1" applyBorder="1" applyAlignment="1" applyProtection="1">
      <alignment horizontal="center"/>
      <protection locked="0"/>
    </xf>
    <xf numFmtId="164" fontId="6" fillId="0" borderId="20" xfId="4" applyNumberFormat="1" applyFont="1" applyBorder="1" applyAlignment="1" applyProtection="1">
      <alignment horizontal="right"/>
      <protection locked="0"/>
    </xf>
    <xf numFmtId="2" fontId="8" fillId="0" borderId="19" xfId="4" applyNumberFormat="1" applyFont="1" applyBorder="1" applyAlignment="1" applyProtection="1">
      <alignment horizontal="center"/>
      <protection locked="0"/>
    </xf>
    <xf numFmtId="164" fontId="6" fillId="0" borderId="21" xfId="4" applyNumberFormat="1" applyFont="1" applyBorder="1" applyAlignment="1" applyProtection="1">
      <alignment horizontal="right"/>
      <protection locked="0"/>
    </xf>
    <xf numFmtId="2" fontId="8" fillId="0" borderId="22" xfId="4" applyNumberFormat="1" applyFont="1" applyBorder="1" applyAlignment="1" applyProtection="1">
      <alignment horizontal="center"/>
      <protection locked="0"/>
    </xf>
    <xf numFmtId="0" fontId="6" fillId="0" borderId="23" xfId="4" applyFont="1" applyBorder="1" applyAlignment="1" applyProtection="1">
      <alignment horizontal="center"/>
      <protection locked="0"/>
    </xf>
    <xf numFmtId="0" fontId="4" fillId="0" borderId="24" xfId="4" applyFont="1" applyBorder="1" applyAlignment="1">
      <alignment horizontal="center"/>
    </xf>
    <xf numFmtId="164" fontId="6" fillId="0" borderId="23" xfId="4" applyNumberFormat="1" applyFont="1" applyBorder="1" applyAlignment="1" applyProtection="1">
      <alignment horizontal="right"/>
      <protection locked="0"/>
    </xf>
    <xf numFmtId="0" fontId="6" fillId="0" borderId="24" xfId="4" applyFont="1" applyBorder="1" applyAlignment="1" applyProtection="1">
      <alignment horizontal="left"/>
      <protection locked="0"/>
    </xf>
    <xf numFmtId="14" fontId="8" fillId="0" borderId="25" xfId="4" applyNumberFormat="1" applyFont="1" applyBorder="1" applyAlignment="1" applyProtection="1">
      <alignment horizontal="center"/>
      <protection locked="0"/>
    </xf>
    <xf numFmtId="0" fontId="8" fillId="0" borderId="24" xfId="4" applyFont="1" applyBorder="1" applyAlignment="1" applyProtection="1">
      <alignment horizontal="center"/>
      <protection locked="0"/>
    </xf>
    <xf numFmtId="168" fontId="8" fillId="0" borderId="23" xfId="4" applyNumberFormat="1" applyFont="1" applyBorder="1" applyAlignment="1" applyProtection="1">
      <alignment horizontal="center"/>
      <protection locked="0"/>
    </xf>
    <xf numFmtId="164" fontId="6" fillId="0" borderId="25" xfId="4" applyNumberFormat="1" applyFont="1" applyBorder="1" applyAlignment="1" applyProtection="1">
      <alignment horizontal="right"/>
      <protection locked="0"/>
    </xf>
    <xf numFmtId="2" fontId="8" fillId="0" borderId="24" xfId="4" applyNumberFormat="1" applyFont="1" applyBorder="1" applyAlignment="1" applyProtection="1">
      <alignment horizontal="center"/>
      <protection locked="0"/>
    </xf>
    <xf numFmtId="164" fontId="6" fillId="0" borderId="26" xfId="4" applyNumberFormat="1" applyFont="1" applyBorder="1" applyAlignment="1" applyProtection="1">
      <alignment horizontal="right"/>
      <protection locked="0"/>
    </xf>
    <xf numFmtId="14" fontId="4" fillId="0" borderId="0" xfId="4" applyNumberFormat="1" applyFont="1" applyBorder="1"/>
    <xf numFmtId="14" fontId="4" fillId="0" borderId="0" xfId="4" applyNumberFormat="1"/>
    <xf numFmtId="2" fontId="4" fillId="0" borderId="0" xfId="4" applyNumberFormat="1"/>
    <xf numFmtId="2" fontId="4" fillId="0" borderId="0" xfId="4" applyNumberFormat="1" applyFont="1" applyAlignment="1">
      <alignment horizontal="left"/>
    </xf>
    <xf numFmtId="164" fontId="1" fillId="0" borderId="0" xfId="4" applyNumberFormat="1" applyFont="1" applyAlignment="1">
      <alignment horizontal="right"/>
    </xf>
    <xf numFmtId="0" fontId="1" fillId="0" borderId="0" xfId="4" applyFont="1" applyAlignment="1"/>
    <xf numFmtId="164" fontId="6" fillId="0" borderId="0" xfId="4" applyNumberFormat="1" applyFont="1" applyBorder="1" applyAlignment="1" applyProtection="1">
      <alignment horizontal="right"/>
      <protection locked="0"/>
    </xf>
    <xf numFmtId="168" fontId="4" fillId="0" borderId="0" xfId="4" applyNumberFormat="1" applyAlignment="1">
      <alignment horizontal="center"/>
    </xf>
  </cellXfs>
  <cellStyles count="5">
    <cellStyle name="Hyperlink 2" xfId="1"/>
    <cellStyle name="Renditen" xfId="2"/>
    <cellStyle name="Standard" xfId="0" builtinId="0"/>
    <cellStyle name="Standard 2" xfId="3"/>
    <cellStyle name="Standard 3" xfId="4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.bundesbank.de.\bbk\Daten\Zentrale\ZB-M\M3\Daten\M31\M311\Renditetabelle\Rendi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urse"/>
      <sheetName val="Renditetabelle"/>
      <sheetName val="Köhler"/>
    </sheetNames>
    <sheetDataSet>
      <sheetData sheetId="0"/>
      <sheetData sheetId="1">
        <row r="1">
          <cell r="E1">
            <v>41607</v>
          </cell>
        </row>
        <row r="3">
          <cell r="A3" t="str">
            <v>DE103050</v>
          </cell>
          <cell r="B3">
            <v>103050</v>
          </cell>
        </row>
        <row r="4">
          <cell r="A4" t="str">
            <v>DE103052</v>
          </cell>
          <cell r="B4">
            <v>103052</v>
          </cell>
        </row>
        <row r="5">
          <cell r="A5" t="str">
            <v>DE103053</v>
          </cell>
          <cell r="B5">
            <v>103053</v>
          </cell>
        </row>
        <row r="6">
          <cell r="A6" t="str">
            <v>DE103054</v>
          </cell>
          <cell r="B6">
            <v>103054</v>
          </cell>
        </row>
        <row r="7">
          <cell r="A7" t="str">
            <v>DE110230</v>
          </cell>
          <cell r="B7">
            <v>110230</v>
          </cell>
        </row>
        <row r="8">
          <cell r="A8" t="str">
            <v>DE110231</v>
          </cell>
          <cell r="B8">
            <v>110231</v>
          </cell>
        </row>
        <row r="9">
          <cell r="A9" t="str">
            <v>DE110232</v>
          </cell>
          <cell r="B9">
            <v>110232</v>
          </cell>
        </row>
        <row r="10">
          <cell r="A10" t="str">
            <v>DE113446</v>
          </cell>
          <cell r="B10">
            <v>113446</v>
          </cell>
        </row>
        <row r="11">
          <cell r="A11" t="str">
            <v>DE113449</v>
          </cell>
          <cell r="B11">
            <v>113449</v>
          </cell>
        </row>
        <row r="12">
          <cell r="A12" t="str">
            <v>DE113492</v>
          </cell>
          <cell r="B12">
            <v>113492</v>
          </cell>
        </row>
        <row r="13">
          <cell r="A13" t="str">
            <v>DE113504</v>
          </cell>
          <cell r="B13">
            <v>113504</v>
          </cell>
        </row>
        <row r="14">
          <cell r="A14" t="str">
            <v>DE113506</v>
          </cell>
          <cell r="B14">
            <v>113506</v>
          </cell>
        </row>
        <row r="15">
          <cell r="A15" t="str">
            <v>DE113508</v>
          </cell>
          <cell r="B15">
            <v>113508</v>
          </cell>
        </row>
        <row r="16">
          <cell r="A16" t="str">
            <v>DE113514</v>
          </cell>
          <cell r="B16">
            <v>113514</v>
          </cell>
        </row>
        <row r="17">
          <cell r="A17" t="str">
            <v>DE113517</v>
          </cell>
          <cell r="B17">
            <v>113517</v>
          </cell>
        </row>
        <row r="18">
          <cell r="A18" t="str">
            <v>DE113522</v>
          </cell>
          <cell r="B18">
            <v>113522</v>
          </cell>
        </row>
        <row r="19">
          <cell r="A19" t="str">
            <v>DE113524</v>
          </cell>
          <cell r="B19">
            <v>113524</v>
          </cell>
        </row>
        <row r="20">
          <cell r="A20" t="str">
            <v>DE113525</v>
          </cell>
          <cell r="B20">
            <v>113525</v>
          </cell>
        </row>
        <row r="21">
          <cell r="A21" t="str">
            <v>DE113526</v>
          </cell>
          <cell r="B21">
            <v>113526</v>
          </cell>
        </row>
        <row r="22">
          <cell r="A22" t="str">
            <v>DE113527</v>
          </cell>
          <cell r="B22">
            <v>113527</v>
          </cell>
        </row>
        <row r="23">
          <cell r="A23" t="str">
            <v>DE113528</v>
          </cell>
          <cell r="B23">
            <v>113528</v>
          </cell>
        </row>
        <row r="24">
          <cell r="A24" t="str">
            <v>DE113529</v>
          </cell>
          <cell r="B24">
            <v>113529</v>
          </cell>
        </row>
        <row r="25">
          <cell r="A25" t="str">
            <v>DE113530</v>
          </cell>
          <cell r="B25">
            <v>113530</v>
          </cell>
        </row>
        <row r="26">
          <cell r="A26" t="str">
            <v>DE113531</v>
          </cell>
          <cell r="B26">
            <v>113531</v>
          </cell>
        </row>
        <row r="27">
          <cell r="A27" t="str">
            <v>DE113532</v>
          </cell>
          <cell r="B27">
            <v>113532</v>
          </cell>
        </row>
        <row r="28">
          <cell r="A28" t="str">
            <v>DE113533</v>
          </cell>
          <cell r="B28">
            <v>113533</v>
          </cell>
        </row>
        <row r="29">
          <cell r="A29" t="str">
            <v>DE113534</v>
          </cell>
          <cell r="B29">
            <v>113534</v>
          </cell>
        </row>
        <row r="30">
          <cell r="A30" t="str">
            <v>DE113535</v>
          </cell>
          <cell r="B30">
            <v>113535</v>
          </cell>
        </row>
        <row r="31">
          <cell r="A31" t="str">
            <v>DE113536</v>
          </cell>
          <cell r="B31">
            <v>113536</v>
          </cell>
        </row>
        <row r="32">
          <cell r="A32" t="str">
            <v>DE113537</v>
          </cell>
          <cell r="B32">
            <v>113537</v>
          </cell>
        </row>
        <row r="33">
          <cell r="A33" t="str">
            <v>DE113538</v>
          </cell>
          <cell r="B33">
            <v>113538</v>
          </cell>
        </row>
        <row r="34">
          <cell r="A34" t="str">
            <v>DE113539</v>
          </cell>
          <cell r="B34">
            <v>113539</v>
          </cell>
        </row>
        <row r="35">
          <cell r="A35" t="str">
            <v>DE113540</v>
          </cell>
          <cell r="B35">
            <v>113540</v>
          </cell>
        </row>
        <row r="36">
          <cell r="A36" t="str">
            <v>DE113541</v>
          </cell>
          <cell r="B36">
            <v>113541</v>
          </cell>
        </row>
        <row r="37">
          <cell r="A37" t="str">
            <v>DE113542</v>
          </cell>
          <cell r="B37">
            <v>113542</v>
          </cell>
        </row>
        <row r="38">
          <cell r="A38" t="str">
            <v>DE113543</v>
          </cell>
          <cell r="B38">
            <v>113543</v>
          </cell>
        </row>
        <row r="39">
          <cell r="A39" t="str">
            <v>DE113544</v>
          </cell>
          <cell r="B39">
            <v>113544</v>
          </cell>
        </row>
        <row r="40">
          <cell r="A40" t="str">
            <v>DE113545</v>
          </cell>
          <cell r="B40">
            <v>113545</v>
          </cell>
        </row>
        <row r="41">
          <cell r="A41" t="str">
            <v>DE113546</v>
          </cell>
          <cell r="B41">
            <v>113546</v>
          </cell>
        </row>
        <row r="42">
          <cell r="A42" t="str">
            <v>DE113547</v>
          </cell>
          <cell r="B42">
            <v>113547</v>
          </cell>
        </row>
        <row r="43">
          <cell r="A43" t="str">
            <v>DE113548</v>
          </cell>
          <cell r="B43">
            <v>113548</v>
          </cell>
        </row>
        <row r="44">
          <cell r="A44" t="str">
            <v>DE113549</v>
          </cell>
          <cell r="B44">
            <v>113549</v>
          </cell>
        </row>
        <row r="45">
          <cell r="A45" t="str">
            <v>DE113736</v>
          </cell>
          <cell r="B45">
            <v>113736</v>
          </cell>
        </row>
        <row r="46">
          <cell r="A46" t="str">
            <v>DE113737</v>
          </cell>
          <cell r="B46">
            <v>113737</v>
          </cell>
        </row>
        <row r="47">
          <cell r="A47" t="str">
            <v>DE113738</v>
          </cell>
          <cell r="B47">
            <v>113738</v>
          </cell>
        </row>
        <row r="48">
          <cell r="A48" t="str">
            <v>DE113739</v>
          </cell>
          <cell r="B48">
            <v>113739</v>
          </cell>
        </row>
        <row r="49">
          <cell r="A49" t="str">
            <v>DE113740</v>
          </cell>
          <cell r="B49">
            <v>113740</v>
          </cell>
        </row>
        <row r="50">
          <cell r="A50" t="str">
            <v>DE113741</v>
          </cell>
          <cell r="B50">
            <v>113741</v>
          </cell>
        </row>
        <row r="51">
          <cell r="A51" t="str">
            <v>DE113742</v>
          </cell>
          <cell r="B51">
            <v>113742</v>
          </cell>
        </row>
        <row r="52">
          <cell r="A52" t="str">
            <v>DE113743</v>
          </cell>
          <cell r="B52">
            <v>113743</v>
          </cell>
        </row>
        <row r="53">
          <cell r="A53" t="str">
            <v>DE113744</v>
          </cell>
          <cell r="B53">
            <v>113744</v>
          </cell>
        </row>
        <row r="54">
          <cell r="A54" t="str">
            <v>DE114154</v>
          </cell>
          <cell r="B54">
            <v>114154</v>
          </cell>
        </row>
        <row r="55">
          <cell r="A55" t="str">
            <v>DE114155</v>
          </cell>
          <cell r="B55">
            <v>114155</v>
          </cell>
        </row>
        <row r="56">
          <cell r="A56" t="str">
            <v>DE114156</v>
          </cell>
          <cell r="B56">
            <v>114156</v>
          </cell>
        </row>
        <row r="57">
          <cell r="A57" t="str">
            <v>DE114157</v>
          </cell>
          <cell r="B57">
            <v>114157</v>
          </cell>
        </row>
        <row r="58">
          <cell r="A58" t="str">
            <v>DE114158</v>
          </cell>
          <cell r="B58">
            <v>114158</v>
          </cell>
        </row>
        <row r="59">
          <cell r="A59" t="str">
            <v>DE114159</v>
          </cell>
          <cell r="B59">
            <v>114159</v>
          </cell>
        </row>
        <row r="60">
          <cell r="A60" t="str">
            <v>DE114160</v>
          </cell>
          <cell r="B60">
            <v>114160</v>
          </cell>
        </row>
        <row r="61">
          <cell r="A61" t="str">
            <v>DE114161</v>
          </cell>
          <cell r="B61">
            <v>114161</v>
          </cell>
        </row>
        <row r="62">
          <cell r="A62" t="str">
            <v>DE114162</v>
          </cell>
          <cell r="B62">
            <v>114162</v>
          </cell>
        </row>
        <row r="63">
          <cell r="A63" t="str">
            <v>DE114163</v>
          </cell>
          <cell r="B63">
            <v>114163</v>
          </cell>
        </row>
        <row r="64">
          <cell r="A64" t="str">
            <v>DE114164</v>
          </cell>
          <cell r="B64">
            <v>114164</v>
          </cell>
        </row>
        <row r="65">
          <cell r="A65" t="str">
            <v>DE114165</v>
          </cell>
          <cell r="B65">
            <v>114165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74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24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41579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28</v>
      </c>
      <c r="H5" s="51">
        <v>15</v>
      </c>
      <c r="I5" s="52">
        <v>100.03</v>
      </c>
      <c r="J5" s="53">
        <v>-3.806122964129726E-2</v>
      </c>
      <c r="K5" s="53">
        <v>-2.8039101838445966E-2</v>
      </c>
      <c r="L5" s="54">
        <v>100.25397260273972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31</v>
      </c>
      <c r="H6" s="51">
        <v>24</v>
      </c>
      <c r="I6" s="52">
        <v>100.7</v>
      </c>
      <c r="J6" s="53">
        <v>-7.9935000800131686E-3</v>
      </c>
      <c r="K6" s="53">
        <v>-5.9385710848554275E-3</v>
      </c>
      <c r="L6" s="54">
        <v>104.25136986301371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35</v>
      </c>
      <c r="H7" s="51">
        <v>15</v>
      </c>
      <c r="I7" s="52">
        <v>100.08</v>
      </c>
      <c r="J7" s="53">
        <v>2.3586415733041089E-2</v>
      </c>
      <c r="K7" s="53">
        <v>1.7372887409488696E-2</v>
      </c>
      <c r="L7" s="54">
        <v>100.24164383561644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39</v>
      </c>
      <c r="H8" s="51">
        <v>19</v>
      </c>
      <c r="I8" s="52">
        <v>100.96</v>
      </c>
      <c r="J8" s="53">
        <v>1.7754770245201352E-2</v>
      </c>
      <c r="K8" s="53">
        <v>1.3115330089211402E-2</v>
      </c>
      <c r="L8" s="54">
        <v>102.24219178082092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42</v>
      </c>
      <c r="H9" s="51">
        <v>15</v>
      </c>
      <c r="I9" s="52">
        <v>99.974999999999994</v>
      </c>
      <c r="J9" s="53">
        <v>4.1487644638591649E-2</v>
      </c>
      <c r="K9" s="53">
        <v>3.0545278365050166E-2</v>
      </c>
      <c r="L9" s="54">
        <v>99.974999999999895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46</v>
      </c>
      <c r="H10" s="51">
        <v>25</v>
      </c>
      <c r="I10" s="52">
        <v>102.77</v>
      </c>
      <c r="J10" s="53">
        <v>5.2557113850010211E-2</v>
      </c>
      <c r="K10" s="53">
        <v>3.8837091127866631E-2</v>
      </c>
      <c r="L10" s="54">
        <v>104.21383561643835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50</v>
      </c>
      <c r="H11" s="51">
        <v>15</v>
      </c>
      <c r="I11" s="52">
        <v>99.95</v>
      </c>
      <c r="J11" s="53">
        <v>5.8711027539502074E-2</v>
      </c>
      <c r="K11" s="53">
        <v>4.3225994025945007E-2</v>
      </c>
      <c r="L11" s="54">
        <v>99.95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54</v>
      </c>
      <c r="H12" s="51">
        <v>17</v>
      </c>
      <c r="I12" s="52">
        <v>102.255</v>
      </c>
      <c r="J12" s="53">
        <v>7.0338747942525523E-2</v>
      </c>
      <c r="K12" s="53">
        <v>5.1810660186269432E-2</v>
      </c>
      <c r="L12" s="54">
        <v>102.43308219178081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57</v>
      </c>
      <c r="H13" s="51">
        <v>14</v>
      </c>
      <c r="I13" s="52">
        <v>99.92</v>
      </c>
      <c r="J13" s="53">
        <v>7.2692294887338985E-2</v>
      </c>
      <c r="K13" s="53">
        <v>5.3520221466060711E-2</v>
      </c>
      <c r="L13" s="54">
        <v>99.92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59</v>
      </c>
      <c r="H14" s="51">
        <v>23</v>
      </c>
      <c r="I14" s="52">
        <v>104.295</v>
      </c>
      <c r="J14" s="53">
        <v>5.8872565973059732E-2</v>
      </c>
      <c r="K14" s="53">
        <v>4.3335945586783192E-2</v>
      </c>
      <c r="L14" s="54">
        <v>107.42856164383562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62</v>
      </c>
      <c r="H15" s="51">
        <v>17</v>
      </c>
      <c r="I15" s="52">
        <v>103.18</v>
      </c>
      <c r="J15" s="53">
        <v>7.4584449038706896E-2</v>
      </c>
      <c r="K15" s="53">
        <v>5.4888407406888516E-2</v>
      </c>
      <c r="L15" s="54">
        <v>104.89917808219178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65</v>
      </c>
      <c r="H16" s="51">
        <v>15</v>
      </c>
      <c r="I16" s="52">
        <v>100.23</v>
      </c>
      <c r="J16" s="53">
        <v>7.953638186458506E-2</v>
      </c>
      <c r="K16" s="53">
        <v>5.8560015664218472E-2</v>
      </c>
      <c r="L16" s="54">
        <v>100.41013698630137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68</v>
      </c>
      <c r="H17" s="51">
        <v>19</v>
      </c>
      <c r="I17" s="52">
        <v>103.08499999999999</v>
      </c>
      <c r="J17" s="53">
        <v>8.629335316873743E-2</v>
      </c>
      <c r="K17" s="53">
        <v>6.3489733313924865E-2</v>
      </c>
      <c r="L17" s="54">
        <v>104.37335616438256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70</v>
      </c>
      <c r="H18" s="51">
        <v>15</v>
      </c>
      <c r="I18" s="52">
        <v>99.855000000000004</v>
      </c>
      <c r="J18" s="53">
        <v>9.0731905999973564E-2</v>
      </c>
      <c r="K18" s="53">
        <v>6.6806156593629817E-2</v>
      </c>
      <c r="L18" s="54">
        <v>99.855000000000004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74</v>
      </c>
      <c r="H19" s="51">
        <v>21</v>
      </c>
      <c r="I19" s="52">
        <v>105.24</v>
      </c>
      <c r="J19" s="53">
        <v>8.9921506327794221E-2</v>
      </c>
      <c r="K19" s="53">
        <v>6.6067631659794582E-2</v>
      </c>
      <c r="L19" s="54">
        <v>106.3441095890401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77</v>
      </c>
      <c r="H20" s="51">
        <v>15</v>
      </c>
      <c r="I20" s="52">
        <v>100.28</v>
      </c>
      <c r="J20" s="53">
        <v>9.8365986259362298E-2</v>
      </c>
      <c r="K20" s="53">
        <v>7.2415686061480689E-2</v>
      </c>
      <c r="L20" s="54">
        <v>100.33068493150685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80</v>
      </c>
      <c r="H21" s="51">
        <v>16</v>
      </c>
      <c r="I21" s="52">
        <v>103.2</v>
      </c>
      <c r="J21" s="53">
        <v>8.6421288780712854E-2</v>
      </c>
      <c r="K21" s="53">
        <v>6.3507051544050924E-2</v>
      </c>
      <c r="L21" s="54">
        <v>103.32945205479453</v>
      </c>
    </row>
    <row r="22" spans="1:12" ht="24.95" customHeight="1" x14ac:dyDescent="0.25">
      <c r="A22" s="44" t="s">
        <v>17</v>
      </c>
      <c r="B22" s="45">
        <v>113529</v>
      </c>
      <c r="C22" s="46" t="s">
        <v>81</v>
      </c>
      <c r="D22" s="47">
        <v>3.5</v>
      </c>
      <c r="E22" s="48" t="s">
        <v>72</v>
      </c>
      <c r="F22" s="49" t="s">
        <v>82</v>
      </c>
      <c r="G22" s="50" t="s">
        <v>83</v>
      </c>
      <c r="H22" s="51">
        <v>23</v>
      </c>
      <c r="I22" s="52">
        <v>107.36499999999999</v>
      </c>
      <c r="J22" s="53">
        <v>9.2120547913441042E-2</v>
      </c>
      <c r="K22" s="53">
        <v>6.750845417581644E-2</v>
      </c>
      <c r="L22" s="54">
        <v>110.28965753424558</v>
      </c>
    </row>
    <row r="23" spans="1:12" ht="24.95" customHeight="1" x14ac:dyDescent="0.25">
      <c r="A23" s="44" t="s">
        <v>17</v>
      </c>
      <c r="B23" s="45">
        <v>114159</v>
      </c>
      <c r="C23" s="46" t="s">
        <v>47</v>
      </c>
      <c r="D23" s="47">
        <v>2</v>
      </c>
      <c r="E23" s="48" t="s">
        <v>84</v>
      </c>
      <c r="F23" s="49" t="s">
        <v>85</v>
      </c>
      <c r="G23" s="50" t="s">
        <v>86</v>
      </c>
      <c r="H23" s="51">
        <v>16</v>
      </c>
      <c r="I23" s="52">
        <v>104.35</v>
      </c>
      <c r="J23" s="53">
        <v>0.11292302477424151</v>
      </c>
      <c r="K23" s="53">
        <v>8.2898251389433214E-2</v>
      </c>
      <c r="L23" s="54">
        <v>105.73082191780722</v>
      </c>
    </row>
    <row r="24" spans="1:12" ht="24.95" customHeight="1" x14ac:dyDescent="0.25">
      <c r="A24" s="44" t="s">
        <v>17</v>
      </c>
      <c r="B24" s="45">
        <v>114160</v>
      </c>
      <c r="C24" s="46" t="s">
        <v>51</v>
      </c>
      <c r="D24" s="47">
        <v>2.75</v>
      </c>
      <c r="E24" s="48" t="s">
        <v>87</v>
      </c>
      <c r="F24" s="49" t="s">
        <v>88</v>
      </c>
      <c r="G24" s="50" t="s">
        <v>89</v>
      </c>
      <c r="H24" s="51">
        <v>18</v>
      </c>
      <c r="I24" s="52">
        <v>106.33</v>
      </c>
      <c r="J24" s="53">
        <v>0.13035686180729961</v>
      </c>
      <c r="K24" s="53">
        <v>9.5561579662488391E-2</v>
      </c>
      <c r="L24" s="54">
        <v>107.91972602739726</v>
      </c>
    </row>
    <row r="25" spans="1:12" ht="24.95" customHeight="1" x14ac:dyDescent="0.25">
      <c r="A25" s="44" t="s">
        <v>17</v>
      </c>
      <c r="B25" s="45">
        <v>103050</v>
      </c>
      <c r="C25" s="46" t="s">
        <v>32</v>
      </c>
      <c r="D25" s="47">
        <v>1.5</v>
      </c>
      <c r="E25" s="48" t="s">
        <v>90</v>
      </c>
      <c r="F25" s="49" t="s">
        <v>91</v>
      </c>
      <c r="G25" s="50" t="s">
        <v>89</v>
      </c>
      <c r="H25" s="51">
        <v>15</v>
      </c>
      <c r="I25" s="52">
        <v>105.05</v>
      </c>
      <c r="J25" s="53">
        <v>-0.54882128436900002</v>
      </c>
      <c r="K25" s="53" t="s">
        <v>92</v>
      </c>
      <c r="L25" s="54">
        <v>122.3921153561644</v>
      </c>
    </row>
    <row r="26" spans="1:12" ht="24.95" customHeight="1" x14ac:dyDescent="0.25">
      <c r="A26" s="44" t="s">
        <v>17</v>
      </c>
      <c r="B26" s="45">
        <v>113446</v>
      </c>
      <c r="C26" s="46" t="s">
        <v>40</v>
      </c>
      <c r="D26" s="47">
        <v>6</v>
      </c>
      <c r="E26" s="48" t="s">
        <v>93</v>
      </c>
      <c r="F26" s="49" t="s">
        <v>94</v>
      </c>
      <c r="G26" s="50" t="s">
        <v>95</v>
      </c>
      <c r="H26" s="51">
        <v>3.8</v>
      </c>
      <c r="I26" s="52">
        <v>115.25</v>
      </c>
      <c r="J26" s="53">
        <v>0.16573500129254196</v>
      </c>
      <c r="K26" s="53">
        <v>0.12074673488357611</v>
      </c>
      <c r="L26" s="54">
        <v>117.51849315068493</v>
      </c>
    </row>
    <row r="27" spans="1:12" ht="24.95" customHeight="1" x14ac:dyDescent="0.25">
      <c r="A27" s="44" t="s">
        <v>17</v>
      </c>
      <c r="B27" s="45">
        <v>113530</v>
      </c>
      <c r="C27" s="46" t="s">
        <v>43</v>
      </c>
      <c r="D27" s="47">
        <v>4</v>
      </c>
      <c r="E27" s="48" t="s">
        <v>96</v>
      </c>
      <c r="F27" s="49" t="s">
        <v>97</v>
      </c>
      <c r="G27" s="50" t="s">
        <v>98</v>
      </c>
      <c r="H27" s="51">
        <v>23</v>
      </c>
      <c r="I27" s="52">
        <v>110.155</v>
      </c>
      <c r="J27" s="53">
        <v>0.17051760022121551</v>
      </c>
      <c r="K27" s="53">
        <v>0.12462525721883622</v>
      </c>
      <c r="L27" s="54">
        <v>111.51390410958905</v>
      </c>
    </row>
    <row r="28" spans="1:12" ht="24.95" customHeight="1" x14ac:dyDescent="0.25">
      <c r="A28" s="44" t="s">
        <v>17</v>
      </c>
      <c r="B28" s="45">
        <v>113449</v>
      </c>
      <c r="C28" s="46" t="s">
        <v>25</v>
      </c>
      <c r="D28" s="47">
        <v>5.625</v>
      </c>
      <c r="E28" s="48" t="s">
        <v>99</v>
      </c>
      <c r="F28" s="49" t="s">
        <v>100</v>
      </c>
      <c r="G28" s="50" t="s">
        <v>101</v>
      </c>
      <c r="H28" s="51">
        <v>0.8</v>
      </c>
      <c r="I28" s="52">
        <v>115.5</v>
      </c>
      <c r="J28" s="53">
        <v>0.20962837951533306</v>
      </c>
      <c r="K28" s="53">
        <v>0.15254375371994633</v>
      </c>
      <c r="L28" s="54">
        <v>116.20890410958904</v>
      </c>
    </row>
    <row r="29" spans="1:12" ht="24.95" customHeight="1" x14ac:dyDescent="0.25">
      <c r="A29" s="44" t="s">
        <v>17</v>
      </c>
      <c r="B29" s="45">
        <v>114161</v>
      </c>
      <c r="C29" s="46" t="s">
        <v>25</v>
      </c>
      <c r="D29" s="47">
        <v>1.25</v>
      </c>
      <c r="E29" s="48" t="s">
        <v>102</v>
      </c>
      <c r="F29" s="49" t="s">
        <v>103</v>
      </c>
      <c r="G29" s="50" t="s">
        <v>104</v>
      </c>
      <c r="H29" s="51">
        <v>16</v>
      </c>
      <c r="I29" s="52">
        <v>103.095</v>
      </c>
      <c r="J29" s="53">
        <v>0.19314924314690107</v>
      </c>
      <c r="K29" s="53">
        <v>0.14183721273633626</v>
      </c>
      <c r="L29" s="54">
        <v>103.17034246575342</v>
      </c>
    </row>
    <row r="30" spans="1:12" ht="24.95" customHeight="1" x14ac:dyDescent="0.25">
      <c r="A30" s="44" t="s">
        <v>17</v>
      </c>
      <c r="B30" s="45">
        <v>113531</v>
      </c>
      <c r="C30" s="46" t="s">
        <v>36</v>
      </c>
      <c r="D30" s="47">
        <v>3.75</v>
      </c>
      <c r="E30" s="48" t="s">
        <v>96</v>
      </c>
      <c r="F30" s="49" t="s">
        <v>105</v>
      </c>
      <c r="G30" s="50" t="s">
        <v>106</v>
      </c>
      <c r="H30" s="51">
        <v>20</v>
      </c>
      <c r="I30" s="52">
        <v>111.155</v>
      </c>
      <c r="J30" s="53">
        <v>0.20928277487977492</v>
      </c>
      <c r="K30" s="53">
        <v>0.15268867596265318</v>
      </c>
      <c r="L30" s="54">
        <v>114.28856164383562</v>
      </c>
    </row>
    <row r="31" spans="1:12" ht="24.95" customHeight="1" x14ac:dyDescent="0.25">
      <c r="A31" s="44" t="s">
        <v>17</v>
      </c>
      <c r="B31" s="45">
        <v>114162</v>
      </c>
      <c r="C31" s="46" t="s">
        <v>32</v>
      </c>
      <c r="D31" s="47">
        <v>0.75</v>
      </c>
      <c r="E31" s="48" t="s">
        <v>107</v>
      </c>
      <c r="F31" s="49" t="s">
        <v>108</v>
      </c>
      <c r="G31" s="50" t="s">
        <v>109</v>
      </c>
      <c r="H31" s="51">
        <v>16</v>
      </c>
      <c r="I31" s="52">
        <v>101.605</v>
      </c>
      <c r="J31" s="53">
        <v>0.26144242631521891</v>
      </c>
      <c r="K31" s="53">
        <v>0.19221931842942613</v>
      </c>
      <c r="L31" s="54">
        <v>102.12691780821918</v>
      </c>
    </row>
    <row r="32" spans="1:12" ht="24.95" customHeight="1" x14ac:dyDescent="0.25">
      <c r="A32" s="44" t="s">
        <v>17</v>
      </c>
      <c r="B32" s="45">
        <v>114163</v>
      </c>
      <c r="C32" s="46" t="s">
        <v>40</v>
      </c>
      <c r="D32" s="47">
        <v>0.5</v>
      </c>
      <c r="E32" s="48" t="s">
        <v>110</v>
      </c>
      <c r="F32" s="49" t="s">
        <v>111</v>
      </c>
      <c r="G32" s="50" t="s">
        <v>112</v>
      </c>
      <c r="H32" s="51">
        <v>18</v>
      </c>
      <c r="I32" s="52">
        <v>100.705</v>
      </c>
      <c r="J32" s="53">
        <v>0.29242393966312674</v>
      </c>
      <c r="K32" s="53">
        <v>0.21516692390044934</v>
      </c>
      <c r="L32" s="54">
        <v>100.9954109589041</v>
      </c>
    </row>
    <row r="33" spans="1:12" ht="24.95" customHeight="1" x14ac:dyDescent="0.25">
      <c r="A33" s="44" t="s">
        <v>17</v>
      </c>
      <c r="B33" s="45">
        <v>113533</v>
      </c>
      <c r="C33" s="46" t="s">
        <v>71</v>
      </c>
      <c r="D33" s="47">
        <v>4.25</v>
      </c>
      <c r="E33" s="48" t="s">
        <v>113</v>
      </c>
      <c r="F33" s="49" t="s">
        <v>114</v>
      </c>
      <c r="G33" s="50" t="s">
        <v>115</v>
      </c>
      <c r="H33" s="51">
        <v>19</v>
      </c>
      <c r="I33" s="52">
        <v>114.375</v>
      </c>
      <c r="J33" s="53">
        <v>0.29525708728741246</v>
      </c>
      <c r="K33" s="53">
        <v>0.21475480299227603</v>
      </c>
      <c r="L33" s="54">
        <v>115.81883561643835</v>
      </c>
    </row>
    <row r="34" spans="1:12" ht="24.95" customHeight="1" x14ac:dyDescent="0.25">
      <c r="A34" s="44" t="s">
        <v>17</v>
      </c>
      <c r="B34" s="45">
        <v>114164</v>
      </c>
      <c r="C34" s="46" t="s">
        <v>47</v>
      </c>
      <c r="D34" s="47">
        <v>0.5</v>
      </c>
      <c r="E34" s="48" t="s">
        <v>116</v>
      </c>
      <c r="F34" s="49" t="s">
        <v>117</v>
      </c>
      <c r="G34" s="50" t="s">
        <v>118</v>
      </c>
      <c r="H34" s="51">
        <v>16</v>
      </c>
      <c r="I34" s="52">
        <v>100.51</v>
      </c>
      <c r="J34" s="53">
        <v>0.36926243129661313</v>
      </c>
      <c r="K34" s="53">
        <v>0.27173699129671719</v>
      </c>
      <c r="L34" s="54">
        <v>100.54150684931507</v>
      </c>
    </row>
    <row r="35" spans="1:12" ht="24.95" customHeight="1" x14ac:dyDescent="0.25">
      <c r="A35" s="44" t="s">
        <v>17</v>
      </c>
      <c r="B35" s="45">
        <v>113534</v>
      </c>
      <c r="C35" s="46" t="s">
        <v>81</v>
      </c>
      <c r="D35" s="47">
        <v>4</v>
      </c>
      <c r="E35" s="48" t="s">
        <v>119</v>
      </c>
      <c r="F35" s="49" t="s">
        <v>120</v>
      </c>
      <c r="G35" s="50" t="s">
        <v>121</v>
      </c>
      <c r="H35" s="51">
        <v>20</v>
      </c>
      <c r="I35" s="52">
        <v>114.91</v>
      </c>
      <c r="J35" s="53">
        <v>0.38382572759958944</v>
      </c>
      <c r="K35" s="53">
        <v>0.27884817502305392</v>
      </c>
      <c r="L35" s="54">
        <v>118.25246575342466</v>
      </c>
    </row>
    <row r="36" spans="1:12" ht="24.95" customHeight="1" x14ac:dyDescent="0.25">
      <c r="A36" s="44" t="s">
        <v>17</v>
      </c>
      <c r="B36" s="45">
        <v>114165</v>
      </c>
      <c r="C36" s="46" t="s">
        <v>71</v>
      </c>
      <c r="D36" s="47">
        <v>0.5</v>
      </c>
      <c r="E36" s="48" t="s">
        <v>122</v>
      </c>
      <c r="F36" s="49" t="s">
        <v>123</v>
      </c>
      <c r="G36" s="50" t="s">
        <v>124</v>
      </c>
      <c r="H36" s="51">
        <v>17</v>
      </c>
      <c r="I36" s="52">
        <v>100.125</v>
      </c>
      <c r="J36" s="53">
        <v>0.47049840454365199</v>
      </c>
      <c r="K36" s="53">
        <v>0.34638673064885683</v>
      </c>
      <c r="L36" s="54">
        <v>100.53305823789206</v>
      </c>
    </row>
    <row r="37" spans="1:12" ht="24.95" customHeight="1" x14ac:dyDescent="0.25">
      <c r="A37" s="44" t="s">
        <v>17</v>
      </c>
      <c r="B37" s="45">
        <v>114166</v>
      </c>
      <c r="C37" s="46" t="s">
        <v>81</v>
      </c>
      <c r="D37" s="47">
        <v>0.25</v>
      </c>
      <c r="E37" s="48" t="s">
        <v>125</v>
      </c>
      <c r="F37" s="49" t="s">
        <v>126</v>
      </c>
      <c r="G37" s="50" t="s">
        <v>127</v>
      </c>
      <c r="H37" s="51">
        <v>17</v>
      </c>
      <c r="I37" s="52">
        <v>98.81</v>
      </c>
      <c r="J37" s="53">
        <v>0.52206423202849295</v>
      </c>
      <c r="K37" s="53">
        <v>0.38484436481730594</v>
      </c>
      <c r="L37" s="54">
        <v>98.951095890410954</v>
      </c>
    </row>
    <row r="38" spans="1:12" ht="24.95" customHeight="1" x14ac:dyDescent="0.25">
      <c r="A38" s="44" t="s">
        <v>17</v>
      </c>
      <c r="B38" s="45">
        <v>103053</v>
      </c>
      <c r="C38" s="46" t="s">
        <v>51</v>
      </c>
      <c r="D38" s="47">
        <v>0.75</v>
      </c>
      <c r="E38" s="48" t="s">
        <v>128</v>
      </c>
      <c r="F38" s="49" t="s">
        <v>129</v>
      </c>
      <c r="G38" s="50" t="s">
        <v>127</v>
      </c>
      <c r="H38" s="51">
        <v>11</v>
      </c>
      <c r="I38" s="52">
        <v>105.63</v>
      </c>
      <c r="J38" s="53">
        <v>-0.500393839206</v>
      </c>
      <c r="K38" s="53" t="s">
        <v>92</v>
      </c>
      <c r="L38" s="54">
        <v>112.0886787739726</v>
      </c>
    </row>
    <row r="39" spans="1:12" ht="24.95" customHeight="1" x14ac:dyDescent="0.25">
      <c r="A39" s="44" t="s">
        <v>17</v>
      </c>
      <c r="B39" s="45">
        <v>113535</v>
      </c>
      <c r="C39" s="46" t="s">
        <v>40</v>
      </c>
      <c r="D39" s="47">
        <v>4.25</v>
      </c>
      <c r="E39" s="48" t="s">
        <v>130</v>
      </c>
      <c r="F39" s="49" t="s">
        <v>131</v>
      </c>
      <c r="G39" s="50" t="s">
        <v>132</v>
      </c>
      <c r="H39" s="51">
        <v>21</v>
      </c>
      <c r="I39" s="52">
        <v>117.24</v>
      </c>
      <c r="J39" s="53">
        <v>0.4978504234151474</v>
      </c>
      <c r="K39" s="53">
        <v>0.36085453336621498</v>
      </c>
      <c r="L39" s="54">
        <v>118.68383561643735</v>
      </c>
    </row>
    <row r="40" spans="1:12" ht="24.95" customHeight="1" x14ac:dyDescent="0.25">
      <c r="A40" s="44" t="s">
        <v>17</v>
      </c>
      <c r="B40" s="45">
        <v>114167</v>
      </c>
      <c r="C40" s="46" t="s">
        <v>43</v>
      </c>
      <c r="D40" s="47">
        <v>1</v>
      </c>
      <c r="E40" s="48" t="s">
        <v>133</v>
      </c>
      <c r="F40" s="49" t="s">
        <v>134</v>
      </c>
      <c r="G40" s="50" t="s">
        <v>135</v>
      </c>
      <c r="H40" s="51">
        <v>9</v>
      </c>
      <c r="I40" s="52">
        <v>101.715</v>
      </c>
      <c r="J40" s="53">
        <v>0.64558050394976318</v>
      </c>
      <c r="K40" s="53">
        <v>0.47456788922837517</v>
      </c>
      <c r="L40" s="54">
        <v>101.87938356164383</v>
      </c>
    </row>
    <row r="41" spans="1:12" ht="24.95" customHeight="1" x14ac:dyDescent="0.25">
      <c r="A41" s="44" t="s">
        <v>17</v>
      </c>
      <c r="B41" s="45">
        <v>113537</v>
      </c>
      <c r="C41" s="46" t="s">
        <v>51</v>
      </c>
      <c r="D41" s="47">
        <v>3.75</v>
      </c>
      <c r="E41" s="48" t="s">
        <v>130</v>
      </c>
      <c r="F41" s="49" t="s">
        <v>136</v>
      </c>
      <c r="G41" s="50" t="s">
        <v>137</v>
      </c>
      <c r="H41" s="51">
        <v>24</v>
      </c>
      <c r="I41" s="52">
        <v>115.80500000000001</v>
      </c>
      <c r="J41" s="53">
        <v>0.6296448194721479</v>
      </c>
      <c r="K41" s="53">
        <v>0.45670397435301557</v>
      </c>
      <c r="L41" s="54">
        <v>118.93856164383563</v>
      </c>
    </row>
    <row r="42" spans="1:12" ht="24.95" customHeight="1" x14ac:dyDescent="0.25">
      <c r="A42" s="44" t="s">
        <v>17</v>
      </c>
      <c r="B42" s="45">
        <v>113538</v>
      </c>
      <c r="C42" s="46" t="s">
        <v>25</v>
      </c>
      <c r="D42" s="47">
        <v>3.5</v>
      </c>
      <c r="E42" s="48" t="s">
        <v>138</v>
      </c>
      <c r="F42" s="49" t="s">
        <v>139</v>
      </c>
      <c r="G42" s="50" t="s">
        <v>140</v>
      </c>
      <c r="H42" s="51">
        <v>24</v>
      </c>
      <c r="I42" s="52">
        <v>115.22499999999999</v>
      </c>
      <c r="J42" s="53">
        <v>0.74276064140904718</v>
      </c>
      <c r="K42" s="53">
        <v>0.53890259610093694</v>
      </c>
      <c r="L42" s="54">
        <v>116.41404109588942</v>
      </c>
    </row>
    <row r="43" spans="1:12" ht="24.95" customHeight="1" x14ac:dyDescent="0.25">
      <c r="A43" s="44" t="s">
        <v>17</v>
      </c>
      <c r="B43" s="45">
        <v>113539</v>
      </c>
      <c r="C43" s="46" t="s">
        <v>32</v>
      </c>
      <c r="D43" s="47">
        <v>3.25</v>
      </c>
      <c r="E43" s="48" t="s">
        <v>138</v>
      </c>
      <c r="F43" s="49" t="s">
        <v>141</v>
      </c>
      <c r="G43" s="50" t="s">
        <v>142</v>
      </c>
      <c r="H43" s="51">
        <v>22</v>
      </c>
      <c r="I43" s="52">
        <v>114.37</v>
      </c>
      <c r="J43" s="53">
        <v>0.84728463625355366</v>
      </c>
      <c r="K43" s="53">
        <v>0.61502633665904116</v>
      </c>
      <c r="L43" s="54">
        <v>117.08575342465754</v>
      </c>
    </row>
    <row r="44" spans="1:12" ht="24.95" customHeight="1" x14ac:dyDescent="0.25">
      <c r="A44" s="44" t="s">
        <v>17</v>
      </c>
      <c r="B44" s="45">
        <v>103052</v>
      </c>
      <c r="C44" s="46" t="s">
        <v>47</v>
      </c>
      <c r="D44" s="47">
        <v>1.75</v>
      </c>
      <c r="E44" s="48" t="s">
        <v>143</v>
      </c>
      <c r="F44" s="49" t="s">
        <v>144</v>
      </c>
      <c r="G44" s="50" t="s">
        <v>145</v>
      </c>
      <c r="H44" s="51">
        <v>15</v>
      </c>
      <c r="I44" s="52">
        <v>113.6</v>
      </c>
      <c r="J44" s="53">
        <v>-0.335087517808</v>
      </c>
      <c r="K44" s="53" t="s">
        <v>92</v>
      </c>
      <c r="L44" s="54">
        <v>124.83625789040987</v>
      </c>
    </row>
    <row r="45" spans="1:12" ht="24.95" customHeight="1" x14ac:dyDescent="0.25">
      <c r="A45" s="44" t="s">
        <v>17</v>
      </c>
      <c r="B45" s="45">
        <v>113540</v>
      </c>
      <c r="C45" s="46" t="s">
        <v>40</v>
      </c>
      <c r="D45" s="47">
        <v>3</v>
      </c>
      <c r="E45" s="48" t="s">
        <v>146</v>
      </c>
      <c r="F45" s="49" t="s">
        <v>147</v>
      </c>
      <c r="G45" s="50" t="s">
        <v>148</v>
      </c>
      <c r="H45" s="51">
        <v>22</v>
      </c>
      <c r="I45" s="52">
        <v>113.14</v>
      </c>
      <c r="J45" s="53">
        <v>0.95388576087809496</v>
      </c>
      <c r="K45" s="53">
        <v>0.69311166504764021</v>
      </c>
      <c r="L45" s="54">
        <v>114.15917808219179</v>
      </c>
    </row>
    <row r="46" spans="1:12" ht="24.95" customHeight="1" x14ac:dyDescent="0.25">
      <c r="A46" s="44" t="s">
        <v>17</v>
      </c>
      <c r="B46" s="45">
        <v>113541</v>
      </c>
      <c r="C46" s="46" t="s">
        <v>47</v>
      </c>
      <c r="D46" s="47">
        <v>2.25</v>
      </c>
      <c r="E46" s="48" t="s">
        <v>146</v>
      </c>
      <c r="F46" s="49" t="s">
        <v>149</v>
      </c>
      <c r="G46" s="50" t="s">
        <v>150</v>
      </c>
      <c r="H46" s="51">
        <v>16</v>
      </c>
      <c r="I46" s="52">
        <v>108.1</v>
      </c>
      <c r="J46" s="53">
        <v>1.0161906131445508</v>
      </c>
      <c r="K46" s="53">
        <v>0.74190531981379793</v>
      </c>
      <c r="L46" s="54">
        <v>108.48219178082091</v>
      </c>
    </row>
    <row r="47" spans="1:12" ht="24.95" customHeight="1" x14ac:dyDescent="0.25">
      <c r="A47" s="44" t="s">
        <v>17</v>
      </c>
      <c r="B47" s="45">
        <v>113542</v>
      </c>
      <c r="C47" s="46" t="s">
        <v>51</v>
      </c>
      <c r="D47" s="47">
        <v>2.5</v>
      </c>
      <c r="E47" s="48" t="s">
        <v>146</v>
      </c>
      <c r="F47" s="49" t="s">
        <v>151</v>
      </c>
      <c r="G47" s="50" t="s">
        <v>152</v>
      </c>
      <c r="H47" s="51">
        <v>19</v>
      </c>
      <c r="I47" s="52">
        <v>109.66</v>
      </c>
      <c r="J47" s="53">
        <v>1.0906890909805227</v>
      </c>
      <c r="K47" s="53">
        <v>0.79503148561166326</v>
      </c>
      <c r="L47" s="54">
        <v>111.74904109589041</v>
      </c>
    </row>
    <row r="48" spans="1:12" ht="24.95" customHeight="1" x14ac:dyDescent="0.25">
      <c r="A48" s="44" t="s">
        <v>17</v>
      </c>
      <c r="B48" s="45">
        <v>113544</v>
      </c>
      <c r="C48" s="46" t="s">
        <v>32</v>
      </c>
      <c r="D48" s="47">
        <v>3.25</v>
      </c>
      <c r="E48" s="48" t="s">
        <v>153</v>
      </c>
      <c r="F48" s="49" t="s">
        <v>154</v>
      </c>
      <c r="G48" s="50" t="s">
        <v>155</v>
      </c>
      <c r="H48" s="51">
        <v>19</v>
      </c>
      <c r="I48" s="52">
        <v>115.17</v>
      </c>
      <c r="J48" s="53">
        <v>1.1676541972018908</v>
      </c>
      <c r="K48" s="53">
        <v>0.84664773243611191</v>
      </c>
      <c r="L48" s="54">
        <v>116.2741095890411</v>
      </c>
    </row>
    <row r="49" spans="1:12" ht="24.95" customHeight="1" x14ac:dyDescent="0.25">
      <c r="A49" s="44" t="s">
        <v>17</v>
      </c>
      <c r="B49" s="45">
        <v>113545</v>
      </c>
      <c r="C49" s="46" t="s">
        <v>36</v>
      </c>
      <c r="D49" s="47">
        <v>2.25</v>
      </c>
      <c r="E49" s="48" t="s">
        <v>153</v>
      </c>
      <c r="F49" s="49" t="s">
        <v>156</v>
      </c>
      <c r="G49" s="50" t="s">
        <v>157</v>
      </c>
      <c r="H49" s="51">
        <v>16</v>
      </c>
      <c r="I49" s="52">
        <v>107.6</v>
      </c>
      <c r="J49" s="53">
        <v>1.225870353096018</v>
      </c>
      <c r="K49" s="53">
        <v>0.89533188310273326</v>
      </c>
      <c r="L49" s="54">
        <v>107.98219178082091</v>
      </c>
    </row>
    <row r="50" spans="1:12" ht="24.95" customHeight="1" x14ac:dyDescent="0.25">
      <c r="A50" s="44" t="s">
        <v>17</v>
      </c>
      <c r="B50" s="45">
        <v>113546</v>
      </c>
      <c r="C50" s="46" t="s">
        <v>158</v>
      </c>
      <c r="D50" s="47">
        <v>2</v>
      </c>
      <c r="E50" s="48" t="s">
        <v>153</v>
      </c>
      <c r="F50" s="49" t="s">
        <v>159</v>
      </c>
      <c r="G50" s="50" t="s">
        <v>160</v>
      </c>
      <c r="H50" s="51">
        <v>20</v>
      </c>
      <c r="I50" s="52">
        <v>105.3</v>
      </c>
      <c r="J50" s="53">
        <v>1.3110028638034554</v>
      </c>
      <c r="K50" s="53">
        <v>0.95975653940034034</v>
      </c>
      <c r="L50" s="54">
        <v>106.97123287671232</v>
      </c>
    </row>
    <row r="51" spans="1:12" ht="24.95" customHeight="1" x14ac:dyDescent="0.25">
      <c r="A51" s="44" t="s">
        <v>17</v>
      </c>
      <c r="B51" s="45">
        <v>113547</v>
      </c>
      <c r="C51" s="46" t="s">
        <v>71</v>
      </c>
      <c r="D51" s="47">
        <v>1.75</v>
      </c>
      <c r="E51" s="48" t="s">
        <v>161</v>
      </c>
      <c r="F51" s="49" t="s">
        <v>162</v>
      </c>
      <c r="G51" s="50" t="s">
        <v>163</v>
      </c>
      <c r="H51" s="51">
        <v>24</v>
      </c>
      <c r="I51" s="52">
        <v>102.65</v>
      </c>
      <c r="J51" s="53">
        <v>1.4222629421235733</v>
      </c>
      <c r="K51" s="53">
        <v>1.0441557348224293</v>
      </c>
      <c r="L51" s="54">
        <v>103.24452054794521</v>
      </c>
    </row>
    <row r="52" spans="1:12" ht="24.95" customHeight="1" x14ac:dyDescent="0.25">
      <c r="A52" s="44" t="s">
        <v>17</v>
      </c>
      <c r="B52" s="45">
        <v>113549</v>
      </c>
      <c r="C52" s="46" t="s">
        <v>43</v>
      </c>
      <c r="D52" s="47">
        <v>1.5</v>
      </c>
      <c r="E52" s="48" t="s">
        <v>161</v>
      </c>
      <c r="F52" s="49" t="s">
        <v>164</v>
      </c>
      <c r="G52" s="50" t="s">
        <v>165</v>
      </c>
      <c r="H52" s="51">
        <v>18</v>
      </c>
      <c r="I52" s="52">
        <v>100.24</v>
      </c>
      <c r="J52" s="53">
        <v>1.4706308991543298</v>
      </c>
      <c r="K52" s="53">
        <v>1.0824991631924528</v>
      </c>
      <c r="L52" s="54">
        <v>100.49479452054695</v>
      </c>
    </row>
    <row r="53" spans="1:12" ht="24.95" customHeight="1" x14ac:dyDescent="0.25">
      <c r="A53" s="44" t="s">
        <v>17</v>
      </c>
      <c r="B53" s="45">
        <v>110230</v>
      </c>
      <c r="C53" s="46" t="s">
        <v>43</v>
      </c>
      <c r="D53" s="47">
        <v>1.5</v>
      </c>
      <c r="E53" s="48" t="s">
        <v>166</v>
      </c>
      <c r="F53" s="49" t="s">
        <v>167</v>
      </c>
      <c r="G53" s="50" t="s">
        <v>168</v>
      </c>
      <c r="H53" s="51">
        <v>18</v>
      </c>
      <c r="I53" s="52">
        <v>99.36</v>
      </c>
      <c r="J53" s="53">
        <v>1.5743366792168427</v>
      </c>
      <c r="K53" s="53">
        <v>1.1600410775669623</v>
      </c>
      <c r="L53" s="54">
        <v>100.55557601616877</v>
      </c>
    </row>
    <row r="54" spans="1:12" ht="24.95" customHeight="1" x14ac:dyDescent="0.25">
      <c r="A54" s="44" t="s">
        <v>17</v>
      </c>
      <c r="B54" s="45">
        <v>103054</v>
      </c>
      <c r="C54" s="46" t="s">
        <v>25</v>
      </c>
      <c r="D54" s="47">
        <v>0.1</v>
      </c>
      <c r="E54" s="48" t="s">
        <v>169</v>
      </c>
      <c r="F54" s="49" t="s">
        <v>170</v>
      </c>
      <c r="G54" s="50" t="s">
        <v>171</v>
      </c>
      <c r="H54" s="51">
        <v>12</v>
      </c>
      <c r="I54" s="52">
        <v>100.45</v>
      </c>
      <c r="J54" s="53">
        <v>5.2205359537E-2</v>
      </c>
      <c r="K54" s="53">
        <v>0</v>
      </c>
      <c r="L54" s="54">
        <v>103.49795076849317</v>
      </c>
    </row>
    <row r="55" spans="1:12" ht="24.95" customHeight="1" x14ac:dyDescent="0.25">
      <c r="A55" s="44" t="s">
        <v>17</v>
      </c>
      <c r="B55" s="45">
        <v>110231</v>
      </c>
      <c r="C55" s="46" t="s">
        <v>36</v>
      </c>
      <c r="D55" s="47">
        <v>1.5</v>
      </c>
      <c r="E55" s="48" t="s">
        <v>172</v>
      </c>
      <c r="F55" s="49" t="s">
        <v>173</v>
      </c>
      <c r="G55" s="50" t="s">
        <v>174</v>
      </c>
      <c r="H55" s="51">
        <v>18</v>
      </c>
      <c r="I55" s="52">
        <v>98.84</v>
      </c>
      <c r="J55" s="53">
        <v>1.6321617734063409</v>
      </c>
      <c r="K55" s="53">
        <v>1.2033271472961298</v>
      </c>
      <c r="L55" s="54">
        <v>99.555068493150685</v>
      </c>
    </row>
    <row r="56" spans="1:12" ht="24.95" customHeight="1" x14ac:dyDescent="0.25">
      <c r="A56" s="44" t="s">
        <v>17</v>
      </c>
      <c r="B56" s="45">
        <v>110232</v>
      </c>
      <c r="C56" s="46" t="s">
        <v>158</v>
      </c>
      <c r="D56" s="47">
        <v>2</v>
      </c>
      <c r="E56" s="48" t="s">
        <v>166</v>
      </c>
      <c r="F56" s="49" t="s">
        <v>175</v>
      </c>
      <c r="G56" s="50" t="s">
        <v>176</v>
      </c>
      <c r="H56" s="51">
        <v>14</v>
      </c>
      <c r="I56" s="52">
        <v>102.89</v>
      </c>
      <c r="J56" s="53">
        <v>1.6766792862682571</v>
      </c>
      <c r="K56" s="53">
        <v>1.2305931390726852</v>
      </c>
      <c r="L56" s="54">
        <v>103.33931506849315</v>
      </c>
    </row>
    <row r="57" spans="1:12" ht="24.95" customHeight="1" x14ac:dyDescent="0.25">
      <c r="A57" s="44" t="s">
        <v>17</v>
      </c>
      <c r="B57" s="45">
        <v>113492</v>
      </c>
      <c r="C57" s="46" t="s">
        <v>25</v>
      </c>
      <c r="D57" s="47">
        <v>6.25</v>
      </c>
      <c r="E57" s="48" t="s">
        <v>177</v>
      </c>
      <c r="F57" s="49" t="s">
        <v>178</v>
      </c>
      <c r="G57" s="50" t="s">
        <v>179</v>
      </c>
      <c r="H57" s="51">
        <v>10.3</v>
      </c>
      <c r="I57" s="52">
        <v>142.85</v>
      </c>
      <c r="J57" s="53">
        <v>1.6384151548574908</v>
      </c>
      <c r="K57" s="53">
        <v>1.1613525964791334</v>
      </c>
      <c r="L57" s="54">
        <v>148.07260273972503</v>
      </c>
    </row>
    <row r="58" spans="1:12" ht="24.95" customHeight="1" x14ac:dyDescent="0.25">
      <c r="A58" s="44" t="s">
        <v>17</v>
      </c>
      <c r="B58" s="45">
        <v>113504</v>
      </c>
      <c r="C58" s="46" t="s">
        <v>51</v>
      </c>
      <c r="D58" s="47">
        <v>6.5</v>
      </c>
      <c r="E58" s="48" t="s">
        <v>180</v>
      </c>
      <c r="F58" s="49" t="s">
        <v>181</v>
      </c>
      <c r="G58" s="50" t="s">
        <v>182</v>
      </c>
      <c r="H58" s="51">
        <v>11.3</v>
      </c>
      <c r="I58" s="52">
        <v>152.1</v>
      </c>
      <c r="J58" s="53">
        <v>2.0784797122480265</v>
      </c>
      <c r="K58" s="53">
        <v>1.4648849602480423</v>
      </c>
      <c r="L58" s="54">
        <v>154.3082191780812</v>
      </c>
    </row>
    <row r="59" spans="1:12" ht="24.95" customHeight="1" x14ac:dyDescent="0.25">
      <c r="A59" s="44" t="s">
        <v>17</v>
      </c>
      <c r="B59" s="45">
        <v>113506</v>
      </c>
      <c r="C59" s="46" t="s">
        <v>43</v>
      </c>
      <c r="D59" s="47">
        <v>5.625</v>
      </c>
      <c r="E59" s="48" t="s">
        <v>183</v>
      </c>
      <c r="F59" s="49" t="s">
        <v>184</v>
      </c>
      <c r="G59" s="50" t="s">
        <v>185</v>
      </c>
      <c r="H59" s="51">
        <v>14.5</v>
      </c>
      <c r="I59" s="52">
        <v>141.80000000000001</v>
      </c>
      <c r="J59" s="53">
        <v>2.1658747932021889</v>
      </c>
      <c r="K59" s="53">
        <v>1.5371702437354684</v>
      </c>
      <c r="L59" s="54">
        <v>146.50034246575345</v>
      </c>
    </row>
    <row r="60" spans="1:12" ht="24.95" customHeight="1" x14ac:dyDescent="0.25">
      <c r="A60" s="44" t="s">
        <v>17</v>
      </c>
      <c r="B60" s="45">
        <v>113508</v>
      </c>
      <c r="C60" s="46" t="s">
        <v>158</v>
      </c>
      <c r="D60" s="47">
        <v>4.75</v>
      </c>
      <c r="E60" s="48" t="s">
        <v>186</v>
      </c>
      <c r="F60" s="49" t="s">
        <v>187</v>
      </c>
      <c r="G60" s="50" t="s">
        <v>188</v>
      </c>
      <c r="H60" s="51">
        <v>11.3</v>
      </c>
      <c r="I60" s="52">
        <v>131.35</v>
      </c>
      <c r="J60" s="53">
        <v>2.2202985740259416</v>
      </c>
      <c r="K60" s="53">
        <v>1.5881672685258568</v>
      </c>
      <c r="L60" s="54">
        <v>132.96369863013598</v>
      </c>
    </row>
    <row r="61" spans="1:12" ht="24.95" customHeight="1" x14ac:dyDescent="0.25">
      <c r="A61" s="44" t="s">
        <v>17</v>
      </c>
      <c r="B61" s="45">
        <v>113514</v>
      </c>
      <c r="C61" s="46" t="s">
        <v>71</v>
      </c>
      <c r="D61" s="47">
        <v>6.25</v>
      </c>
      <c r="E61" s="48" t="s">
        <v>189</v>
      </c>
      <c r="F61" s="49" t="s">
        <v>190</v>
      </c>
      <c r="G61" s="50" t="s">
        <v>191</v>
      </c>
      <c r="H61" s="51">
        <v>9.3000000000000007</v>
      </c>
      <c r="I61" s="52">
        <v>152.35</v>
      </c>
      <c r="J61" s="53">
        <v>2.3265170849891845</v>
      </c>
      <c r="K61" s="53">
        <v>1.6407007258707758</v>
      </c>
      <c r="L61" s="54">
        <v>157.57260273972503</v>
      </c>
    </row>
    <row r="62" spans="1:12" ht="24.95" customHeight="1" x14ac:dyDescent="0.25">
      <c r="A62" s="44" t="s">
        <v>17</v>
      </c>
      <c r="B62" s="45">
        <v>113517</v>
      </c>
      <c r="C62" s="46" t="s">
        <v>47</v>
      </c>
      <c r="D62" s="47">
        <v>5.5</v>
      </c>
      <c r="E62" s="48" t="s">
        <v>189</v>
      </c>
      <c r="F62" s="49" t="s">
        <v>192</v>
      </c>
      <c r="G62" s="50" t="s">
        <v>193</v>
      </c>
      <c r="H62" s="51">
        <v>17</v>
      </c>
      <c r="I62" s="52">
        <v>143.22</v>
      </c>
      <c r="J62" s="53">
        <v>2.3980306567362537</v>
      </c>
      <c r="K62" s="53">
        <v>1.7016747261927874</v>
      </c>
      <c r="L62" s="54">
        <v>147.8158904109589</v>
      </c>
    </row>
    <row r="63" spans="1:12" ht="24.95" customHeight="1" x14ac:dyDescent="0.25">
      <c r="A63" s="44" t="s">
        <v>17</v>
      </c>
      <c r="B63" s="45">
        <v>113522</v>
      </c>
      <c r="C63" s="46" t="s">
        <v>47</v>
      </c>
      <c r="D63" s="47">
        <v>4.75</v>
      </c>
      <c r="E63" s="48" t="s">
        <v>29</v>
      </c>
      <c r="F63" s="49" t="s">
        <v>194</v>
      </c>
      <c r="G63" s="50" t="s">
        <v>195</v>
      </c>
      <c r="H63" s="51">
        <v>20</v>
      </c>
      <c r="I63" s="52">
        <v>135.65</v>
      </c>
      <c r="J63" s="53">
        <v>2.5154560054174997</v>
      </c>
      <c r="K63" s="53">
        <v>1.7959950424433848</v>
      </c>
      <c r="L63" s="54">
        <v>137.26369863013699</v>
      </c>
    </row>
    <row r="64" spans="1:12" ht="24.95" customHeight="1" x14ac:dyDescent="0.25">
      <c r="A64" s="44" t="s">
        <v>17</v>
      </c>
      <c r="B64" s="45">
        <v>113527</v>
      </c>
      <c r="C64" s="46" t="s">
        <v>158</v>
      </c>
      <c r="D64" s="47">
        <v>4</v>
      </c>
      <c r="E64" s="48" t="s">
        <v>72</v>
      </c>
      <c r="F64" s="49" t="s">
        <v>196</v>
      </c>
      <c r="G64" s="50" t="s">
        <v>197</v>
      </c>
      <c r="H64" s="51">
        <v>23</v>
      </c>
      <c r="I64" s="52">
        <v>124.52</v>
      </c>
      <c r="J64" s="53">
        <v>2.5802078467467826</v>
      </c>
      <c r="K64" s="53">
        <v>1.8584194237676064</v>
      </c>
      <c r="L64" s="54">
        <v>127.86246575342466</v>
      </c>
    </row>
    <row r="65" spans="1:17" ht="24.95" customHeight="1" x14ac:dyDescent="0.25">
      <c r="A65" s="44" t="s">
        <v>17</v>
      </c>
      <c r="B65" s="45">
        <v>113532</v>
      </c>
      <c r="C65" s="46" t="s">
        <v>158</v>
      </c>
      <c r="D65" s="47">
        <v>4.25</v>
      </c>
      <c r="E65" s="48" t="s">
        <v>119</v>
      </c>
      <c r="F65" s="49" t="s">
        <v>198</v>
      </c>
      <c r="G65" s="50" t="s">
        <v>199</v>
      </c>
      <c r="H65" s="51">
        <v>14</v>
      </c>
      <c r="I65" s="52">
        <v>131.02000000000001</v>
      </c>
      <c r="J65" s="53">
        <v>2.581258609292302</v>
      </c>
      <c r="K65" s="53">
        <v>1.8511413797979845</v>
      </c>
      <c r="L65" s="54">
        <v>132.46383561643836</v>
      </c>
    </row>
    <row r="66" spans="1:17" ht="24.95" customHeight="1" x14ac:dyDescent="0.25">
      <c r="A66" s="44" t="s">
        <v>17</v>
      </c>
      <c r="B66" s="45">
        <v>113536</v>
      </c>
      <c r="C66" s="46" t="s">
        <v>47</v>
      </c>
      <c r="D66" s="47">
        <v>4.75</v>
      </c>
      <c r="E66" s="48" t="s">
        <v>130</v>
      </c>
      <c r="F66" s="49" t="s">
        <v>200</v>
      </c>
      <c r="G66" s="50" t="s">
        <v>201</v>
      </c>
      <c r="H66" s="51">
        <v>16</v>
      </c>
      <c r="I66" s="52">
        <v>141.35</v>
      </c>
      <c r="J66" s="53">
        <v>2.5839982336346465</v>
      </c>
      <c r="K66" s="53">
        <v>1.8408461964663274</v>
      </c>
      <c r="L66" s="54">
        <v>142.96369863013598</v>
      </c>
    </row>
    <row r="67" spans="1:17" ht="24.95" customHeight="1" x14ac:dyDescent="0.25">
      <c r="A67" s="44" t="s">
        <v>17</v>
      </c>
      <c r="B67" s="45">
        <v>113543</v>
      </c>
      <c r="C67" s="46" t="s">
        <v>25</v>
      </c>
      <c r="D67" s="47">
        <v>3.25</v>
      </c>
      <c r="E67" s="48" t="s">
        <v>146</v>
      </c>
      <c r="F67" s="49" t="s">
        <v>202</v>
      </c>
      <c r="G67" s="50" t="s">
        <v>203</v>
      </c>
      <c r="H67" s="51">
        <v>15</v>
      </c>
      <c r="I67" s="52">
        <v>113.35</v>
      </c>
      <c r="J67" s="53">
        <v>2.5843935510533407</v>
      </c>
      <c r="K67" s="53">
        <v>1.8796860462858906</v>
      </c>
      <c r="L67" s="54">
        <v>114.4541095890401</v>
      </c>
    </row>
    <row r="68" spans="1:17" ht="24.95" customHeight="1" thickBot="1" x14ac:dyDescent="0.3">
      <c r="A68" s="55" t="s">
        <v>17</v>
      </c>
      <c r="B68" s="56">
        <v>113548</v>
      </c>
      <c r="C68" s="57" t="s">
        <v>81</v>
      </c>
      <c r="D68" s="58">
        <v>2.5</v>
      </c>
      <c r="E68" s="59" t="s">
        <v>161</v>
      </c>
      <c r="F68" s="60" t="s">
        <v>204</v>
      </c>
      <c r="G68" s="61" t="s">
        <v>205</v>
      </c>
      <c r="H68" s="62">
        <v>16</v>
      </c>
      <c r="I68" s="63">
        <v>97.82</v>
      </c>
      <c r="J68" s="64">
        <v>2.6037504888870568</v>
      </c>
      <c r="K68" s="53">
        <v>1.9212604510802116</v>
      </c>
      <c r="L68" s="65">
        <v>98.669315068493049</v>
      </c>
      <c r="N68" s="66"/>
      <c r="P68" s="67"/>
      <c r="Q68" s="68"/>
    </row>
    <row r="69" spans="1:17" ht="20.25" customHeight="1" x14ac:dyDescent="0.25">
      <c r="A69" s="69" t="s">
        <v>18</v>
      </c>
      <c r="E69" s="71"/>
      <c r="J69" s="7"/>
      <c r="K69" s="7"/>
      <c r="L69" s="72"/>
    </row>
    <row r="70" spans="1:17" ht="20.25" customHeight="1" x14ac:dyDescent="0.25">
      <c r="A70" s="69" t="s">
        <v>19</v>
      </c>
      <c r="E70" s="71"/>
    </row>
    <row r="71" spans="1:17" ht="20.25" customHeight="1" x14ac:dyDescent="0.25">
      <c r="A71" s="69" t="s">
        <v>20</v>
      </c>
      <c r="E71" s="71"/>
    </row>
    <row r="72" spans="1:17" ht="20.25" customHeight="1" x14ac:dyDescent="0.25">
      <c r="A72" s="69" t="s">
        <v>21</v>
      </c>
      <c r="E72" s="71"/>
    </row>
    <row r="73" spans="1:17" ht="20.25" customHeight="1" x14ac:dyDescent="0.25">
      <c r="A73" s="69" t="s">
        <v>22</v>
      </c>
    </row>
    <row r="74" spans="1:17" ht="20.25" customHeight="1" x14ac:dyDescent="0.25">
      <c r="A74" s="69" t="s">
        <v>23</v>
      </c>
      <c r="H74" s="73"/>
    </row>
  </sheetData>
  <conditionalFormatting sqref="I5:I68">
    <cfRule type="cellIs" dxfId="2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70" zoomScaleNormal="70" workbookViewId="0">
      <selection activeCell="I22" sqref="I22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251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41592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252</v>
      </c>
      <c r="H5" s="51">
        <v>15</v>
      </c>
      <c r="I5" s="52">
        <v>100.01300000000001</v>
      </c>
      <c r="J5" s="53">
        <v>6.0052345267931358E-2</v>
      </c>
      <c r="K5" s="53">
        <v>4.4240645704825395E-2</v>
      </c>
      <c r="L5" s="54">
        <v>100.24587671232877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28</v>
      </c>
      <c r="H6" s="51">
        <v>24</v>
      </c>
      <c r="I6" s="52">
        <v>100.545</v>
      </c>
      <c r="J6" s="53">
        <v>1.6837958823383618E-2</v>
      </c>
      <c r="K6" s="53">
        <v>1.251418060094968E-2</v>
      </c>
      <c r="L6" s="54">
        <v>104.2477397260274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35</v>
      </c>
      <c r="H7" s="51">
        <v>15</v>
      </c>
      <c r="I7" s="52">
        <v>100.07299999999999</v>
      </c>
      <c r="J7" s="53">
        <v>2.0252399837400074E-2</v>
      </c>
      <c r="K7" s="53">
        <v>1.4917523278575335E-2</v>
      </c>
      <c r="L7" s="54">
        <v>100.24354794520448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35</v>
      </c>
      <c r="H8" s="51">
        <v>19</v>
      </c>
      <c r="I8" s="52">
        <v>100.87</v>
      </c>
      <c r="J8" s="53">
        <v>4.3813603002920545E-2</v>
      </c>
      <c r="K8" s="53">
        <v>3.2371540910401848E-2</v>
      </c>
      <c r="L8" s="54">
        <v>102.23232876712329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253</v>
      </c>
      <c r="H9" s="51">
        <v>15</v>
      </c>
      <c r="I9" s="52">
        <v>99.974999999999994</v>
      </c>
      <c r="J9" s="53">
        <v>4.4093148891256824E-2</v>
      </c>
      <c r="K9" s="53">
        <v>3.2463580871067807E-2</v>
      </c>
      <c r="L9" s="54">
        <v>99.974999999999895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42</v>
      </c>
      <c r="H10" s="51">
        <v>25</v>
      </c>
      <c r="I10" s="52">
        <v>102.62</v>
      </c>
      <c r="J10" s="53">
        <v>5.3448778544085723E-2</v>
      </c>
      <c r="K10" s="53">
        <v>3.9511176899054007E-2</v>
      </c>
      <c r="L10" s="54">
        <v>104.21520547945205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245</v>
      </c>
      <c r="H11" s="51">
        <v>15</v>
      </c>
      <c r="I11" s="52">
        <v>99.947000000000003</v>
      </c>
      <c r="J11" s="53">
        <v>6.495053116407716E-2</v>
      </c>
      <c r="K11" s="53">
        <v>4.7819828569549722E-2</v>
      </c>
      <c r="L11" s="54">
        <v>99.947000000000003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50</v>
      </c>
      <c r="H12" s="51">
        <v>17</v>
      </c>
      <c r="I12" s="52">
        <v>102.17</v>
      </c>
      <c r="J12" s="53">
        <v>6.8723887148241292E-2</v>
      </c>
      <c r="K12" s="53">
        <v>5.0632785914122104E-2</v>
      </c>
      <c r="L12" s="54">
        <v>102.43712328767124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246</v>
      </c>
      <c r="H13" s="51">
        <v>14</v>
      </c>
      <c r="I13" s="52">
        <v>99.924999999999997</v>
      </c>
      <c r="J13" s="53">
        <v>7.0423940259219095E-2</v>
      </c>
      <c r="K13" s="53">
        <v>5.1849942059607586E-2</v>
      </c>
      <c r="L13" s="54">
        <v>99.924999999999898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57</v>
      </c>
      <c r="H14" s="51">
        <v>23</v>
      </c>
      <c r="I14" s="52">
        <v>104.175</v>
      </c>
      <c r="J14" s="53">
        <v>4.9243807794828759E-2</v>
      </c>
      <c r="K14" s="53">
        <v>3.6251003767404623E-2</v>
      </c>
      <c r="L14" s="54">
        <v>107.44212328767124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62</v>
      </c>
      <c r="H15" s="51">
        <v>17</v>
      </c>
      <c r="I15" s="52">
        <v>103.105</v>
      </c>
      <c r="J15" s="53">
        <v>6.6015008474324829E-2</v>
      </c>
      <c r="K15" s="53">
        <v>4.8586086439560139E-2</v>
      </c>
      <c r="L15" s="54">
        <v>104.9132191780822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62</v>
      </c>
      <c r="H16" s="51">
        <v>15</v>
      </c>
      <c r="I16" s="52">
        <v>100.24</v>
      </c>
      <c r="J16" s="53">
        <v>6.7341043044982493E-2</v>
      </c>
      <c r="K16" s="53">
        <v>4.9580883289222236E-2</v>
      </c>
      <c r="L16" s="54">
        <v>100.42904109588942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65</v>
      </c>
      <c r="H17" s="51">
        <v>19</v>
      </c>
      <c r="I17" s="52">
        <v>103.035</v>
      </c>
      <c r="J17" s="53">
        <v>6.7451493155295111E-2</v>
      </c>
      <c r="K17" s="53">
        <v>4.9631323521027039E-2</v>
      </c>
      <c r="L17" s="54">
        <v>104.40349315068492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247</v>
      </c>
      <c r="H18" s="51">
        <v>15</v>
      </c>
      <c r="I18" s="52">
        <v>99.885000000000005</v>
      </c>
      <c r="J18" s="53">
        <v>7.358074503117773E-2</v>
      </c>
      <c r="K18" s="53">
        <v>5.4176786930690765E-2</v>
      </c>
      <c r="L18" s="54">
        <v>99.885000000000005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70</v>
      </c>
      <c r="H19" s="51">
        <v>21</v>
      </c>
      <c r="I19" s="52">
        <v>105.15</v>
      </c>
      <c r="J19" s="53">
        <v>7.6728994697799424E-2</v>
      </c>
      <c r="K19" s="53">
        <v>5.6384210274900912E-2</v>
      </c>
      <c r="L19" s="54">
        <v>106.36986301369863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242</v>
      </c>
      <c r="H20" s="51">
        <v>15</v>
      </c>
      <c r="I20" s="52">
        <v>100.306</v>
      </c>
      <c r="J20" s="53">
        <v>8.107830886147234E-2</v>
      </c>
      <c r="K20" s="53">
        <v>5.9688253117427294E-2</v>
      </c>
      <c r="L20" s="54">
        <v>100.36558904109589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77</v>
      </c>
      <c r="H21" s="51">
        <v>16</v>
      </c>
      <c r="I21" s="52">
        <v>103.16200000000001</v>
      </c>
      <c r="J21" s="53">
        <v>7.5488761235029095E-2</v>
      </c>
      <c r="K21" s="53">
        <v>5.5478732436615039E-2</v>
      </c>
      <c r="L21" s="54">
        <v>103.35378082191781</v>
      </c>
    </row>
    <row r="22" spans="1:12" ht="24.95" customHeight="1" x14ac:dyDescent="0.25">
      <c r="A22" s="44" t="s">
        <v>17</v>
      </c>
      <c r="B22" s="45">
        <v>113744</v>
      </c>
      <c r="C22" s="46" t="s">
        <v>47</v>
      </c>
      <c r="D22" s="47">
        <v>0</v>
      </c>
      <c r="E22" s="48" t="s">
        <v>63</v>
      </c>
      <c r="F22" s="49" t="s">
        <v>248</v>
      </c>
      <c r="G22" s="50" t="s">
        <v>249</v>
      </c>
      <c r="H22" s="51">
        <v>5</v>
      </c>
      <c r="I22" s="52">
        <v>99.805000000000007</v>
      </c>
      <c r="J22" s="53">
        <v>9.4658972910170044E-2</v>
      </c>
      <c r="K22" s="53">
        <v>6.9701904164527262E-2</v>
      </c>
      <c r="L22" s="54">
        <v>99.805000000000007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72</v>
      </c>
      <c r="F23" s="49" t="s">
        <v>82</v>
      </c>
      <c r="G23" s="50" t="s">
        <v>208</v>
      </c>
      <c r="H23" s="51">
        <v>23</v>
      </c>
      <c r="I23" s="52">
        <v>107.27</v>
      </c>
      <c r="J23" s="53">
        <v>8.0501906214379013E-2</v>
      </c>
      <c r="K23" s="53">
        <v>5.8998905422653097E-2</v>
      </c>
      <c r="L23" s="54">
        <v>110.31931506849315</v>
      </c>
    </row>
    <row r="24" spans="1:12" ht="24.95" customHeight="1" x14ac:dyDescent="0.25">
      <c r="A24" s="44" t="s">
        <v>17</v>
      </c>
      <c r="B24" s="45">
        <v>114159</v>
      </c>
      <c r="C24" s="46" t="s">
        <v>47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104.325</v>
      </c>
      <c r="J24" s="53">
        <v>9.500055438537848E-2</v>
      </c>
      <c r="K24" s="53">
        <v>6.9744030555460856E-2</v>
      </c>
      <c r="L24" s="54">
        <v>105.77705479452055</v>
      </c>
    </row>
    <row r="25" spans="1:12" ht="24.95" customHeight="1" x14ac:dyDescent="0.25">
      <c r="A25" s="44" t="s">
        <v>17</v>
      </c>
      <c r="B25" s="45">
        <v>114160</v>
      </c>
      <c r="C25" s="46" t="s">
        <v>51</v>
      </c>
      <c r="D25" s="47">
        <v>2.75</v>
      </c>
      <c r="E25" s="48" t="s">
        <v>87</v>
      </c>
      <c r="F25" s="49" t="s">
        <v>88</v>
      </c>
      <c r="G25" s="50" t="s">
        <v>241</v>
      </c>
      <c r="H25" s="51">
        <v>18</v>
      </c>
      <c r="I25" s="52">
        <v>106.265</v>
      </c>
      <c r="J25" s="53">
        <v>0.11913780722378124</v>
      </c>
      <c r="K25" s="53">
        <v>8.7344988676834989E-2</v>
      </c>
      <c r="L25" s="54">
        <v>107.95267123287671</v>
      </c>
    </row>
    <row r="26" spans="1:12" ht="24.95" customHeight="1" x14ac:dyDescent="0.25">
      <c r="A26" s="44" t="s">
        <v>17</v>
      </c>
      <c r="B26" s="45">
        <v>103050</v>
      </c>
      <c r="C26" s="46" t="s">
        <v>32</v>
      </c>
      <c r="D26" s="47">
        <v>1.5</v>
      </c>
      <c r="E26" s="48" t="s">
        <v>90</v>
      </c>
      <c r="F26" s="49" t="s">
        <v>91</v>
      </c>
      <c r="G26" s="50" t="s">
        <v>89</v>
      </c>
      <c r="H26" s="51">
        <v>15</v>
      </c>
      <c r="I26" s="52">
        <v>104.9</v>
      </c>
      <c r="J26" s="53">
        <v>-0.51866067520199999</v>
      </c>
      <c r="K26" s="53" t="s">
        <v>92</v>
      </c>
      <c r="L26" s="54">
        <v>122.54496723287672</v>
      </c>
    </row>
    <row r="27" spans="1:12" ht="24.95" customHeight="1" x14ac:dyDescent="0.25">
      <c r="A27" s="44" t="s">
        <v>17</v>
      </c>
      <c r="B27" s="45">
        <v>113446</v>
      </c>
      <c r="C27" s="46" t="s">
        <v>40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115.05</v>
      </c>
      <c r="J27" s="53">
        <v>0.16336489555052047</v>
      </c>
      <c r="K27" s="53">
        <v>0.11905082165867067</v>
      </c>
      <c r="L27" s="54">
        <v>117.53219178082192</v>
      </c>
    </row>
    <row r="28" spans="1:12" ht="24.95" customHeight="1" x14ac:dyDescent="0.25">
      <c r="A28" s="44" t="s">
        <v>17</v>
      </c>
      <c r="B28" s="45">
        <v>113530</v>
      </c>
      <c r="C28" s="46" t="s">
        <v>43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110.06</v>
      </c>
      <c r="J28" s="53">
        <v>0.15599880010401637</v>
      </c>
      <c r="K28" s="53">
        <v>0.11403177021000739</v>
      </c>
      <c r="L28" s="54">
        <v>111.5613698630137</v>
      </c>
    </row>
    <row r="29" spans="1:12" ht="24.95" customHeight="1" x14ac:dyDescent="0.25">
      <c r="A29" s="44" t="s">
        <v>17</v>
      </c>
      <c r="B29" s="45">
        <v>113449</v>
      </c>
      <c r="C29" s="46" t="s">
        <v>25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115.32</v>
      </c>
      <c r="J29" s="53">
        <v>0.20589124693119296</v>
      </c>
      <c r="K29" s="53">
        <v>0.14986510849666582</v>
      </c>
      <c r="L29" s="54">
        <v>116.22924657534146</v>
      </c>
    </row>
    <row r="30" spans="1:12" ht="24.95" customHeight="1" x14ac:dyDescent="0.25">
      <c r="A30" s="44" t="s">
        <v>17</v>
      </c>
      <c r="B30" s="45">
        <v>114161</v>
      </c>
      <c r="C30" s="46" t="s">
        <v>25</v>
      </c>
      <c r="D30" s="47">
        <v>1.25</v>
      </c>
      <c r="E30" s="48" t="s">
        <v>102</v>
      </c>
      <c r="F30" s="49" t="s">
        <v>103</v>
      </c>
      <c r="G30" s="50" t="s">
        <v>104</v>
      </c>
      <c r="H30" s="51">
        <v>16</v>
      </c>
      <c r="I30" s="52">
        <v>103.06</v>
      </c>
      <c r="J30" s="53">
        <v>0.19232651949406196</v>
      </c>
      <c r="K30" s="53">
        <v>0.14124193622517919</v>
      </c>
      <c r="L30" s="54">
        <v>103.17986301369864</v>
      </c>
    </row>
    <row r="31" spans="1:12" ht="24.95" customHeight="1" x14ac:dyDescent="0.25">
      <c r="A31" s="44" t="s">
        <v>17</v>
      </c>
      <c r="B31" s="45">
        <v>113531</v>
      </c>
      <c r="C31" s="46" t="s">
        <v>36</v>
      </c>
      <c r="D31" s="47">
        <v>3.75</v>
      </c>
      <c r="E31" s="48" t="s">
        <v>96</v>
      </c>
      <c r="F31" s="49" t="s">
        <v>105</v>
      </c>
      <c r="G31" s="50" t="s">
        <v>209</v>
      </c>
      <c r="H31" s="51">
        <v>20</v>
      </c>
      <c r="I31" s="52">
        <v>110.995</v>
      </c>
      <c r="J31" s="53">
        <v>0.21973472444759848</v>
      </c>
      <c r="K31" s="53">
        <v>0.16033647689182226</v>
      </c>
      <c r="L31" s="54">
        <v>114.26212328767124</v>
      </c>
    </row>
    <row r="32" spans="1:12" ht="24.95" customHeight="1" x14ac:dyDescent="0.25">
      <c r="A32" s="44" t="s">
        <v>17</v>
      </c>
      <c r="B32" s="45">
        <v>114162</v>
      </c>
      <c r="C32" s="46" t="s">
        <v>32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101.6</v>
      </c>
      <c r="J32" s="53">
        <v>0.25772424736800076</v>
      </c>
      <c r="K32" s="53">
        <v>0.18948700669491342</v>
      </c>
      <c r="L32" s="54">
        <v>102.1486301369853</v>
      </c>
    </row>
    <row r="33" spans="1:12" ht="24.95" customHeight="1" x14ac:dyDescent="0.25">
      <c r="A33" s="44" t="s">
        <v>17</v>
      </c>
      <c r="B33" s="45">
        <v>114163</v>
      </c>
      <c r="C33" s="46" t="s">
        <v>40</v>
      </c>
      <c r="D33" s="47">
        <v>0.5</v>
      </c>
      <c r="E33" s="48" t="s">
        <v>110</v>
      </c>
      <c r="F33" s="49" t="s">
        <v>111</v>
      </c>
      <c r="G33" s="50" t="s">
        <v>239</v>
      </c>
      <c r="H33" s="51">
        <v>18</v>
      </c>
      <c r="I33" s="52">
        <v>100.72</v>
      </c>
      <c r="J33" s="53">
        <v>0.28582172453660959</v>
      </c>
      <c r="K33" s="53">
        <v>0.21030648573614072</v>
      </c>
      <c r="L33" s="54">
        <v>101.0282191780822</v>
      </c>
    </row>
    <row r="34" spans="1:12" ht="24.95" customHeight="1" x14ac:dyDescent="0.25">
      <c r="A34" s="44" t="s">
        <v>17</v>
      </c>
      <c r="B34" s="45">
        <v>113533</v>
      </c>
      <c r="C34" s="46" t="s">
        <v>71</v>
      </c>
      <c r="D34" s="47">
        <v>4.25</v>
      </c>
      <c r="E34" s="48" t="s">
        <v>113</v>
      </c>
      <c r="F34" s="49" t="s">
        <v>114</v>
      </c>
      <c r="G34" s="50" t="s">
        <v>210</v>
      </c>
      <c r="H34" s="51">
        <v>19</v>
      </c>
      <c r="I34" s="52">
        <v>114.185</v>
      </c>
      <c r="J34" s="53">
        <v>0.30817581536873229</v>
      </c>
      <c r="K34" s="53">
        <v>0.22420013228362898</v>
      </c>
      <c r="L34" s="54">
        <v>115.78020547945205</v>
      </c>
    </row>
    <row r="35" spans="1:12" ht="24.95" customHeight="1" x14ac:dyDescent="0.25">
      <c r="A35" s="44" t="s">
        <v>17</v>
      </c>
      <c r="B35" s="45">
        <v>114164</v>
      </c>
      <c r="C35" s="46" t="s">
        <v>47</v>
      </c>
      <c r="D35" s="47">
        <v>0.5</v>
      </c>
      <c r="E35" s="48" t="s">
        <v>116</v>
      </c>
      <c r="F35" s="49" t="s">
        <v>117</v>
      </c>
      <c r="G35" s="50" t="s">
        <v>254</v>
      </c>
      <c r="H35" s="51">
        <v>16</v>
      </c>
      <c r="I35" s="52">
        <v>100.505</v>
      </c>
      <c r="J35" s="53">
        <v>0.36936331777210546</v>
      </c>
      <c r="K35" s="53">
        <v>0.27181437537326014</v>
      </c>
      <c r="L35" s="54">
        <v>100.55431506849314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211</v>
      </c>
      <c r="H36" s="51">
        <v>20</v>
      </c>
      <c r="I36" s="52">
        <v>114.755</v>
      </c>
      <c r="J36" s="53">
        <v>0.39024408594247945</v>
      </c>
      <c r="K36" s="53">
        <v>0.28354996830759743</v>
      </c>
      <c r="L36" s="54">
        <v>118.23993150684932</v>
      </c>
    </row>
    <row r="37" spans="1:12" ht="24.95" customHeight="1" x14ac:dyDescent="0.25">
      <c r="A37" s="44" t="s">
        <v>17</v>
      </c>
      <c r="B37" s="45">
        <v>114165</v>
      </c>
      <c r="C37" s="46" t="s">
        <v>71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100.125</v>
      </c>
      <c r="J37" s="53">
        <v>0.47026140272355077</v>
      </c>
      <c r="K37" s="53">
        <v>0.34621001702152515</v>
      </c>
      <c r="L37" s="54">
        <v>100.55086645707014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255</v>
      </c>
      <c r="H38" s="51">
        <v>17</v>
      </c>
      <c r="I38" s="52">
        <v>98.85</v>
      </c>
      <c r="J38" s="53">
        <v>0.5149727664161512</v>
      </c>
      <c r="K38" s="53">
        <v>0.37960011227597323</v>
      </c>
      <c r="L38" s="54">
        <v>98.999999999999901</v>
      </c>
    </row>
    <row r="39" spans="1:12" ht="24.95" customHeight="1" x14ac:dyDescent="0.25">
      <c r="A39" s="44" t="s">
        <v>17</v>
      </c>
      <c r="B39" s="45">
        <v>103053</v>
      </c>
      <c r="C39" s="46" t="s">
        <v>51</v>
      </c>
      <c r="D39" s="47">
        <v>0.75</v>
      </c>
      <c r="E39" s="48" t="s">
        <v>128</v>
      </c>
      <c r="F39" s="49" t="s">
        <v>129</v>
      </c>
      <c r="G39" s="50" t="s">
        <v>127</v>
      </c>
      <c r="H39" s="51">
        <v>11</v>
      </c>
      <c r="I39" s="52">
        <v>105.2</v>
      </c>
      <c r="J39" s="53">
        <v>-0.41699218853800002</v>
      </c>
      <c r="K39" s="53" t="s">
        <v>92</v>
      </c>
      <c r="L39" s="54">
        <v>111.9032965</v>
      </c>
    </row>
    <row r="40" spans="1:12" ht="24.95" customHeight="1" x14ac:dyDescent="0.25">
      <c r="A40" s="44" t="s">
        <v>17</v>
      </c>
      <c r="B40" s="45">
        <v>113535</v>
      </c>
      <c r="C40" s="46" t="s">
        <v>40</v>
      </c>
      <c r="D40" s="47">
        <v>4.25</v>
      </c>
      <c r="E40" s="48" t="s">
        <v>130</v>
      </c>
      <c r="F40" s="49" t="s">
        <v>131</v>
      </c>
      <c r="G40" s="50" t="s">
        <v>212</v>
      </c>
      <c r="H40" s="51">
        <v>21</v>
      </c>
      <c r="I40" s="52">
        <v>117.08499999999999</v>
      </c>
      <c r="J40" s="53">
        <v>0.50273396659750436</v>
      </c>
      <c r="K40" s="53">
        <v>0.36445902144404563</v>
      </c>
      <c r="L40" s="54">
        <v>118.68020547945105</v>
      </c>
    </row>
    <row r="41" spans="1:12" ht="24.95" customHeight="1" x14ac:dyDescent="0.25">
      <c r="A41" s="44" t="s">
        <v>17</v>
      </c>
      <c r="B41" s="45">
        <v>114167</v>
      </c>
      <c r="C41" s="46" t="s">
        <v>43</v>
      </c>
      <c r="D41" s="47">
        <v>1</v>
      </c>
      <c r="E41" s="48" t="s">
        <v>133</v>
      </c>
      <c r="F41" s="49" t="s">
        <v>134</v>
      </c>
      <c r="G41" s="50" t="s">
        <v>250</v>
      </c>
      <c r="H41" s="51">
        <v>13</v>
      </c>
      <c r="I41" s="52">
        <v>101.77</v>
      </c>
      <c r="J41" s="53">
        <v>0.63173946798756586</v>
      </c>
      <c r="K41" s="53">
        <v>0.4643697272787119</v>
      </c>
      <c r="L41" s="54">
        <v>101.97</v>
      </c>
    </row>
    <row r="42" spans="1:12" ht="24.95" customHeight="1" x14ac:dyDescent="0.25">
      <c r="A42" s="44" t="s">
        <v>17</v>
      </c>
      <c r="B42" s="45">
        <v>113537</v>
      </c>
      <c r="C42" s="46" t="s">
        <v>51</v>
      </c>
      <c r="D42" s="47">
        <v>3.75</v>
      </c>
      <c r="E42" s="48" t="s">
        <v>130</v>
      </c>
      <c r="F42" s="49" t="s">
        <v>136</v>
      </c>
      <c r="G42" s="50" t="s">
        <v>213</v>
      </c>
      <c r="H42" s="51">
        <v>24</v>
      </c>
      <c r="I42" s="52">
        <v>115.705</v>
      </c>
      <c r="J42" s="53">
        <v>0.62837984653774259</v>
      </c>
      <c r="K42" s="53">
        <v>0.45582674803174622</v>
      </c>
      <c r="L42" s="54">
        <v>118.97212328767124</v>
      </c>
    </row>
    <row r="43" spans="1:12" ht="24.95" customHeight="1" x14ac:dyDescent="0.25">
      <c r="A43" s="44" t="s">
        <v>17</v>
      </c>
      <c r="B43" s="45">
        <v>113538</v>
      </c>
      <c r="C43" s="46" t="s">
        <v>25</v>
      </c>
      <c r="D43" s="47">
        <v>3.5</v>
      </c>
      <c r="E43" s="48" t="s">
        <v>138</v>
      </c>
      <c r="F43" s="49" t="s">
        <v>139</v>
      </c>
      <c r="G43" s="50" t="s">
        <v>214</v>
      </c>
      <c r="H43" s="51">
        <v>24</v>
      </c>
      <c r="I43" s="52">
        <v>115.15</v>
      </c>
      <c r="J43" s="53">
        <v>0.73959269469571354</v>
      </c>
      <c r="K43" s="53">
        <v>0.5366550073634565</v>
      </c>
      <c r="L43" s="54">
        <v>116.46369863013699</v>
      </c>
    </row>
    <row r="44" spans="1:12" ht="24.95" customHeight="1" x14ac:dyDescent="0.25">
      <c r="A44" s="44" t="s">
        <v>17</v>
      </c>
      <c r="B44" s="45">
        <v>113539</v>
      </c>
      <c r="C44" s="46" t="s">
        <v>32</v>
      </c>
      <c r="D44" s="47">
        <v>3.25</v>
      </c>
      <c r="E44" s="48" t="s">
        <v>138</v>
      </c>
      <c r="F44" s="49" t="s">
        <v>141</v>
      </c>
      <c r="G44" s="50" t="s">
        <v>215</v>
      </c>
      <c r="H44" s="51">
        <v>22</v>
      </c>
      <c r="I44" s="52">
        <v>114.19</v>
      </c>
      <c r="J44" s="53">
        <v>0.8627066302725791</v>
      </c>
      <c r="K44" s="53">
        <v>0.62632541740291003</v>
      </c>
      <c r="L44" s="54">
        <v>117.02150684931506</v>
      </c>
    </row>
    <row r="45" spans="1:12" ht="24.95" customHeight="1" x14ac:dyDescent="0.25">
      <c r="A45" s="44" t="s">
        <v>17</v>
      </c>
      <c r="B45" s="45">
        <v>103052</v>
      </c>
      <c r="C45" s="46" t="s">
        <v>47</v>
      </c>
      <c r="D45" s="47">
        <v>1.75</v>
      </c>
      <c r="E45" s="48" t="s">
        <v>143</v>
      </c>
      <c r="F45" s="49" t="s">
        <v>144</v>
      </c>
      <c r="G45" s="50" t="s">
        <v>145</v>
      </c>
      <c r="H45" s="51">
        <v>15</v>
      </c>
      <c r="I45" s="52">
        <v>112.55</v>
      </c>
      <c r="J45" s="53">
        <v>-0.19506954067500001</v>
      </c>
      <c r="K45" s="53" t="s">
        <v>92</v>
      </c>
      <c r="L45" s="54">
        <v>124.02709791780821</v>
      </c>
    </row>
    <row r="46" spans="1:12" ht="24.95" customHeight="1" x14ac:dyDescent="0.25">
      <c r="A46" s="44" t="s">
        <v>17</v>
      </c>
      <c r="B46" s="45">
        <v>113540</v>
      </c>
      <c r="C46" s="46" t="s">
        <v>40</v>
      </c>
      <c r="D46" s="47">
        <v>3</v>
      </c>
      <c r="E46" s="48" t="s">
        <v>146</v>
      </c>
      <c r="F46" s="49" t="s">
        <v>147</v>
      </c>
      <c r="G46" s="50" t="s">
        <v>216</v>
      </c>
      <c r="H46" s="51">
        <v>22</v>
      </c>
      <c r="I46" s="52">
        <v>112.88</v>
      </c>
      <c r="J46" s="53">
        <v>0.98177376204340938</v>
      </c>
      <c r="K46" s="53">
        <v>0.71356853944421161</v>
      </c>
      <c r="L46" s="54">
        <v>114.00602739726027</v>
      </c>
    </row>
    <row r="47" spans="1:12" ht="24.95" customHeight="1" x14ac:dyDescent="0.25">
      <c r="A47" s="44" t="s">
        <v>17</v>
      </c>
      <c r="B47" s="45">
        <v>113541</v>
      </c>
      <c r="C47" s="46" t="s">
        <v>47</v>
      </c>
      <c r="D47" s="47">
        <v>2.25</v>
      </c>
      <c r="E47" s="48" t="s">
        <v>146</v>
      </c>
      <c r="F47" s="49" t="s">
        <v>149</v>
      </c>
      <c r="G47" s="50" t="s">
        <v>217</v>
      </c>
      <c r="H47" s="51">
        <v>16</v>
      </c>
      <c r="I47" s="52">
        <v>107.87</v>
      </c>
      <c r="J47" s="53">
        <v>1.0438293185190435</v>
      </c>
      <c r="K47" s="53">
        <v>0.76227571664691696</v>
      </c>
      <c r="L47" s="54">
        <v>108.33232876712329</v>
      </c>
    </row>
    <row r="48" spans="1:12" ht="24.95" customHeight="1" x14ac:dyDescent="0.25">
      <c r="A48" s="44" t="s">
        <v>17</v>
      </c>
      <c r="B48" s="45">
        <v>113542</v>
      </c>
      <c r="C48" s="46" t="s">
        <v>51</v>
      </c>
      <c r="D48" s="47">
        <v>2.5</v>
      </c>
      <c r="E48" s="48" t="s">
        <v>146</v>
      </c>
      <c r="F48" s="49" t="s">
        <v>151</v>
      </c>
      <c r="G48" s="50" t="s">
        <v>218</v>
      </c>
      <c r="H48" s="51">
        <v>19</v>
      </c>
      <c r="I48" s="52">
        <v>109.35</v>
      </c>
      <c r="J48" s="53">
        <v>1.1273944594842289</v>
      </c>
      <c r="K48" s="53">
        <v>0.82204093814364709</v>
      </c>
      <c r="L48" s="54">
        <v>111.52808219177982</v>
      </c>
    </row>
    <row r="49" spans="1:12" ht="24.95" customHeight="1" x14ac:dyDescent="0.25">
      <c r="A49" s="44" t="s">
        <v>17</v>
      </c>
      <c r="B49" s="45">
        <v>113544</v>
      </c>
      <c r="C49" s="46" t="s">
        <v>32</v>
      </c>
      <c r="D49" s="47">
        <v>3.25</v>
      </c>
      <c r="E49" s="48" t="s">
        <v>153</v>
      </c>
      <c r="F49" s="49" t="s">
        <v>154</v>
      </c>
      <c r="G49" s="50" t="s">
        <v>219</v>
      </c>
      <c r="H49" s="51">
        <v>19</v>
      </c>
      <c r="I49" s="52">
        <v>114.72</v>
      </c>
      <c r="J49" s="53">
        <v>1.2161836002977746</v>
      </c>
      <c r="K49" s="53">
        <v>0.8822357208985897</v>
      </c>
      <c r="L49" s="54">
        <v>115.93986301369863</v>
      </c>
    </row>
    <row r="50" spans="1:12" ht="24.95" customHeight="1" x14ac:dyDescent="0.25">
      <c r="A50" s="44" t="s">
        <v>17</v>
      </c>
      <c r="B50" s="45">
        <v>113545</v>
      </c>
      <c r="C50" s="46" t="s">
        <v>36</v>
      </c>
      <c r="D50" s="47">
        <v>2.25</v>
      </c>
      <c r="E50" s="48" t="s">
        <v>153</v>
      </c>
      <c r="F50" s="49" t="s">
        <v>156</v>
      </c>
      <c r="G50" s="50" t="s">
        <v>220</v>
      </c>
      <c r="H50" s="51">
        <v>16</v>
      </c>
      <c r="I50" s="52">
        <v>107.22</v>
      </c>
      <c r="J50" s="53">
        <v>1.270888867504284</v>
      </c>
      <c r="K50" s="53">
        <v>0.92859188286415584</v>
      </c>
      <c r="L50" s="54">
        <v>107.68232876712328</v>
      </c>
    </row>
    <row r="51" spans="1:12" ht="24.95" customHeight="1" x14ac:dyDescent="0.25">
      <c r="A51" s="44" t="s">
        <v>17</v>
      </c>
      <c r="B51" s="45">
        <v>113546</v>
      </c>
      <c r="C51" s="46" t="s">
        <v>158</v>
      </c>
      <c r="D51" s="47">
        <v>2</v>
      </c>
      <c r="E51" s="48" t="s">
        <v>153</v>
      </c>
      <c r="F51" s="49" t="s">
        <v>159</v>
      </c>
      <c r="G51" s="50" t="s">
        <v>221</v>
      </c>
      <c r="H51" s="51">
        <v>20</v>
      </c>
      <c r="I51" s="52">
        <v>104.91</v>
      </c>
      <c r="J51" s="53">
        <v>1.3577413964049945</v>
      </c>
      <c r="K51" s="53">
        <v>0.99438030809547751</v>
      </c>
      <c r="L51" s="54">
        <v>106.65246575342465</v>
      </c>
    </row>
    <row r="52" spans="1:12" ht="24.95" customHeight="1" x14ac:dyDescent="0.25">
      <c r="A52" s="44" t="s">
        <v>17</v>
      </c>
      <c r="B52" s="45">
        <v>113547</v>
      </c>
      <c r="C52" s="46" t="s">
        <v>71</v>
      </c>
      <c r="D52" s="47">
        <v>1.75</v>
      </c>
      <c r="E52" s="48" t="s">
        <v>161</v>
      </c>
      <c r="F52" s="49" t="s">
        <v>162</v>
      </c>
      <c r="G52" s="50" t="s">
        <v>222</v>
      </c>
      <c r="H52" s="51">
        <v>24</v>
      </c>
      <c r="I52" s="52">
        <v>102.24</v>
      </c>
      <c r="J52" s="53">
        <v>1.4711784779594761</v>
      </c>
      <c r="K52" s="53">
        <v>1.0805571486510628</v>
      </c>
      <c r="L52" s="54">
        <v>102.8968493150675</v>
      </c>
    </row>
    <row r="53" spans="1:12" ht="24.95" customHeight="1" x14ac:dyDescent="0.25">
      <c r="A53" s="44" t="s">
        <v>17</v>
      </c>
      <c r="B53" s="45">
        <v>113549</v>
      </c>
      <c r="C53" s="46" t="s">
        <v>43</v>
      </c>
      <c r="D53" s="47">
        <v>1.5</v>
      </c>
      <c r="E53" s="48" t="s">
        <v>161</v>
      </c>
      <c r="F53" s="49" t="s">
        <v>164</v>
      </c>
      <c r="G53" s="50" t="s">
        <v>223</v>
      </c>
      <c r="H53" s="51">
        <v>18</v>
      </c>
      <c r="I53" s="52">
        <v>99.89</v>
      </c>
      <c r="J53" s="53">
        <v>1.5132282063672833</v>
      </c>
      <c r="K53" s="53">
        <v>1.1142971579618937</v>
      </c>
      <c r="L53" s="54">
        <v>100.1982191780822</v>
      </c>
    </row>
    <row r="54" spans="1:12" ht="24.95" customHeight="1" x14ac:dyDescent="0.25">
      <c r="A54" s="44" t="s">
        <v>17</v>
      </c>
      <c r="B54" s="45">
        <v>110230</v>
      </c>
      <c r="C54" s="46" t="s">
        <v>43</v>
      </c>
      <c r="D54" s="47">
        <v>1.5</v>
      </c>
      <c r="E54" s="48" t="s">
        <v>166</v>
      </c>
      <c r="F54" s="49" t="s">
        <v>167</v>
      </c>
      <c r="G54" s="50" t="s">
        <v>168</v>
      </c>
      <c r="H54" s="51">
        <v>18</v>
      </c>
      <c r="I54" s="52">
        <v>99</v>
      </c>
      <c r="J54" s="53">
        <v>1.6170241724844707</v>
      </c>
      <c r="K54" s="53">
        <v>1.1919695232746521</v>
      </c>
      <c r="L54" s="54">
        <v>100.24900067370312</v>
      </c>
    </row>
    <row r="55" spans="1:12" ht="24.95" customHeight="1" x14ac:dyDescent="0.25">
      <c r="A55" s="44" t="s">
        <v>17</v>
      </c>
      <c r="B55" s="45">
        <v>103054</v>
      </c>
      <c r="C55" s="46" t="s">
        <v>25</v>
      </c>
      <c r="D55" s="47">
        <v>0.1</v>
      </c>
      <c r="E55" s="48" t="s">
        <v>169</v>
      </c>
      <c r="F55" s="49" t="s">
        <v>170</v>
      </c>
      <c r="G55" s="50" t="s">
        <v>171</v>
      </c>
      <c r="H55" s="51">
        <v>13</v>
      </c>
      <c r="I55" s="52">
        <v>99.05</v>
      </c>
      <c r="J55" s="53">
        <v>0.20206720839</v>
      </c>
      <c r="K55" s="53">
        <v>0</v>
      </c>
      <c r="L55" s="54">
        <v>102.27996342602729</v>
      </c>
    </row>
    <row r="56" spans="1:12" ht="24.95" customHeight="1" x14ac:dyDescent="0.25">
      <c r="A56" s="44" t="s">
        <v>17</v>
      </c>
      <c r="B56" s="45">
        <v>110231</v>
      </c>
      <c r="C56" s="46" t="s">
        <v>36</v>
      </c>
      <c r="D56" s="47">
        <v>1.5</v>
      </c>
      <c r="E56" s="48" t="s">
        <v>172</v>
      </c>
      <c r="F56" s="49" t="s">
        <v>173</v>
      </c>
      <c r="G56" s="50" t="s">
        <v>174</v>
      </c>
      <c r="H56" s="51">
        <v>18</v>
      </c>
      <c r="I56" s="52">
        <v>98.46</v>
      </c>
      <c r="J56" s="53">
        <v>1.6765636586194885</v>
      </c>
      <c r="K56" s="53">
        <v>1.236596334743935</v>
      </c>
      <c r="L56" s="54">
        <v>99.228493150684827</v>
      </c>
    </row>
    <row r="57" spans="1:12" ht="24.95" customHeight="1" x14ac:dyDescent="0.25">
      <c r="A57" s="44" t="s">
        <v>17</v>
      </c>
      <c r="B57" s="45">
        <v>110232</v>
      </c>
      <c r="C57" s="46" t="s">
        <v>158</v>
      </c>
      <c r="D57" s="47">
        <v>2</v>
      </c>
      <c r="E57" s="48" t="s">
        <v>166</v>
      </c>
      <c r="F57" s="49" t="s">
        <v>175</v>
      </c>
      <c r="G57" s="50" t="s">
        <v>176</v>
      </c>
      <c r="H57" s="51">
        <v>14</v>
      </c>
      <c r="I57" s="52">
        <v>102.51</v>
      </c>
      <c r="J57" s="53">
        <v>1.7175666490007684</v>
      </c>
      <c r="K57" s="53">
        <v>1.2611354919129922</v>
      </c>
      <c r="L57" s="54">
        <v>103.03054794520548</v>
      </c>
    </row>
    <row r="58" spans="1:12" ht="24.95" customHeight="1" x14ac:dyDescent="0.25">
      <c r="A58" s="44" t="s">
        <v>17</v>
      </c>
      <c r="B58" s="45">
        <v>113492</v>
      </c>
      <c r="C58" s="46" t="s">
        <v>25</v>
      </c>
      <c r="D58" s="47">
        <v>6.25</v>
      </c>
      <c r="E58" s="48" t="s">
        <v>177</v>
      </c>
      <c r="F58" s="49" t="s">
        <v>178</v>
      </c>
      <c r="G58" s="50" t="s">
        <v>224</v>
      </c>
      <c r="H58" s="51">
        <v>10.3</v>
      </c>
      <c r="I58" s="52">
        <v>142.16999999999999</v>
      </c>
      <c r="J58" s="53">
        <v>1.6855606737403084</v>
      </c>
      <c r="K58" s="53">
        <v>1.1954064986270267</v>
      </c>
      <c r="L58" s="54">
        <v>147.61520547945105</v>
      </c>
    </row>
    <row r="59" spans="1:12" ht="24.95" customHeight="1" x14ac:dyDescent="0.25">
      <c r="A59" s="44" t="s">
        <v>17</v>
      </c>
      <c r="B59" s="45">
        <v>113504</v>
      </c>
      <c r="C59" s="46" t="s">
        <v>51</v>
      </c>
      <c r="D59" s="47">
        <v>6.5</v>
      </c>
      <c r="E59" s="48" t="s">
        <v>180</v>
      </c>
      <c r="F59" s="49" t="s">
        <v>181</v>
      </c>
      <c r="G59" s="50" t="s">
        <v>225</v>
      </c>
      <c r="H59" s="51">
        <v>11.3</v>
      </c>
      <c r="I59" s="52">
        <v>151.1</v>
      </c>
      <c r="J59" s="53">
        <v>2.1361959680229834</v>
      </c>
      <c r="K59" s="53">
        <v>1.5067226571889063</v>
      </c>
      <c r="L59" s="54">
        <v>153.53972602739626</v>
      </c>
    </row>
    <row r="60" spans="1:12" ht="24.95" customHeight="1" x14ac:dyDescent="0.25">
      <c r="A60" s="44" t="s">
        <v>17</v>
      </c>
      <c r="B60" s="45">
        <v>113506</v>
      </c>
      <c r="C60" s="46" t="s">
        <v>43</v>
      </c>
      <c r="D60" s="47">
        <v>5.625</v>
      </c>
      <c r="E60" s="48" t="s">
        <v>183</v>
      </c>
      <c r="F60" s="49" t="s">
        <v>184</v>
      </c>
      <c r="G60" s="50" t="s">
        <v>226</v>
      </c>
      <c r="H60" s="51">
        <v>14.5</v>
      </c>
      <c r="I60" s="52">
        <v>140.9</v>
      </c>
      <c r="J60" s="53">
        <v>2.2201435942398691</v>
      </c>
      <c r="K60" s="53">
        <v>1.5768125855404564</v>
      </c>
      <c r="L60" s="54">
        <v>145.80068493150685</v>
      </c>
    </row>
    <row r="61" spans="1:12" ht="24.95" customHeight="1" x14ac:dyDescent="0.25">
      <c r="A61" s="44" t="s">
        <v>17</v>
      </c>
      <c r="B61" s="45">
        <v>113508</v>
      </c>
      <c r="C61" s="46" t="s">
        <v>158</v>
      </c>
      <c r="D61" s="47">
        <v>4.75</v>
      </c>
      <c r="E61" s="48" t="s">
        <v>186</v>
      </c>
      <c r="F61" s="49" t="s">
        <v>187</v>
      </c>
      <c r="G61" s="50" t="s">
        <v>227</v>
      </c>
      <c r="H61" s="51">
        <v>11.3</v>
      </c>
      <c r="I61" s="52">
        <v>130.44999999999999</v>
      </c>
      <c r="J61" s="53">
        <v>2.2775119174143632</v>
      </c>
      <c r="K61" s="53">
        <v>1.6303746806077386</v>
      </c>
      <c r="L61" s="54">
        <v>132.23287671232777</v>
      </c>
    </row>
    <row r="62" spans="1:12" ht="24.95" customHeight="1" x14ac:dyDescent="0.25">
      <c r="A62" s="44" t="s">
        <v>17</v>
      </c>
      <c r="B62" s="45">
        <v>113514</v>
      </c>
      <c r="C62" s="46" t="s">
        <v>71</v>
      </c>
      <c r="D62" s="47">
        <v>6.25</v>
      </c>
      <c r="E62" s="48" t="s">
        <v>189</v>
      </c>
      <c r="F62" s="49" t="s">
        <v>190</v>
      </c>
      <c r="G62" s="50" t="s">
        <v>228</v>
      </c>
      <c r="H62" s="51">
        <v>9.3000000000000007</v>
      </c>
      <c r="I62" s="52">
        <v>151.21</v>
      </c>
      <c r="J62" s="53">
        <v>2.3867713684549035</v>
      </c>
      <c r="K62" s="53">
        <v>1.6846146943320601</v>
      </c>
      <c r="L62" s="54">
        <v>156.65520547945206</v>
      </c>
    </row>
    <row r="63" spans="1:12" ht="24.95" customHeight="1" x14ac:dyDescent="0.25">
      <c r="A63" s="44" t="s">
        <v>17</v>
      </c>
      <c r="B63" s="45">
        <v>113517</v>
      </c>
      <c r="C63" s="46" t="s">
        <v>47</v>
      </c>
      <c r="D63" s="47">
        <v>5.5</v>
      </c>
      <c r="E63" s="48" t="s">
        <v>189</v>
      </c>
      <c r="F63" s="49" t="s">
        <v>192</v>
      </c>
      <c r="G63" s="50" t="s">
        <v>229</v>
      </c>
      <c r="H63" s="51">
        <v>17</v>
      </c>
      <c r="I63" s="52">
        <v>142.07</v>
      </c>
      <c r="J63" s="53">
        <v>2.4600070131637892</v>
      </c>
      <c r="K63" s="53">
        <v>1.7472243109159575</v>
      </c>
      <c r="L63" s="54">
        <v>146.8617808219168</v>
      </c>
    </row>
    <row r="64" spans="1:12" ht="24.95" customHeight="1" x14ac:dyDescent="0.25">
      <c r="A64" s="44" t="s">
        <v>17</v>
      </c>
      <c r="B64" s="45">
        <v>113522</v>
      </c>
      <c r="C64" s="46" t="s">
        <v>47</v>
      </c>
      <c r="D64" s="47">
        <v>4.75</v>
      </c>
      <c r="E64" s="48" t="s">
        <v>29</v>
      </c>
      <c r="F64" s="49" t="s">
        <v>194</v>
      </c>
      <c r="G64" s="50" t="s">
        <v>230</v>
      </c>
      <c r="H64" s="51">
        <v>20</v>
      </c>
      <c r="I64" s="52">
        <v>134.25</v>
      </c>
      <c r="J64" s="53">
        <v>2.5856269531438292</v>
      </c>
      <c r="K64" s="53">
        <v>1.8482198359694784</v>
      </c>
      <c r="L64" s="54">
        <v>136.03287671232877</v>
      </c>
    </row>
    <row r="65" spans="1:17" ht="24.95" customHeight="1" x14ac:dyDescent="0.25">
      <c r="A65" s="44" t="s">
        <v>17</v>
      </c>
      <c r="B65" s="45">
        <v>113527</v>
      </c>
      <c r="C65" s="46" t="s">
        <v>158</v>
      </c>
      <c r="D65" s="47">
        <v>4</v>
      </c>
      <c r="E65" s="48" t="s">
        <v>72</v>
      </c>
      <c r="F65" s="49" t="s">
        <v>196</v>
      </c>
      <c r="G65" s="50" t="s">
        <v>231</v>
      </c>
      <c r="H65" s="51">
        <v>23</v>
      </c>
      <c r="I65" s="52">
        <v>123.14</v>
      </c>
      <c r="J65" s="53">
        <v>2.6488120669150543</v>
      </c>
      <c r="K65" s="53">
        <v>1.9100949448044704</v>
      </c>
      <c r="L65" s="54">
        <v>126.62493150684932</v>
      </c>
    </row>
    <row r="66" spans="1:17" ht="24.95" customHeight="1" x14ac:dyDescent="0.25">
      <c r="A66" s="44" t="s">
        <v>17</v>
      </c>
      <c r="B66" s="45">
        <v>113532</v>
      </c>
      <c r="C66" s="46" t="s">
        <v>158</v>
      </c>
      <c r="D66" s="47">
        <v>4.25</v>
      </c>
      <c r="E66" s="48" t="s">
        <v>119</v>
      </c>
      <c r="F66" s="49" t="s">
        <v>198</v>
      </c>
      <c r="G66" s="50" t="s">
        <v>232</v>
      </c>
      <c r="H66" s="51">
        <v>14</v>
      </c>
      <c r="I66" s="52">
        <v>129.34</v>
      </c>
      <c r="J66" s="53">
        <v>2.6561947504876504</v>
      </c>
      <c r="K66" s="53">
        <v>1.9075060440440759</v>
      </c>
      <c r="L66" s="54">
        <v>130.93520547945207</v>
      </c>
    </row>
    <row r="67" spans="1:17" ht="24.95" customHeight="1" x14ac:dyDescent="0.25">
      <c r="A67" s="44" t="s">
        <v>17</v>
      </c>
      <c r="B67" s="45">
        <v>113536</v>
      </c>
      <c r="C67" s="46" t="s">
        <v>47</v>
      </c>
      <c r="D67" s="47">
        <v>4.75</v>
      </c>
      <c r="E67" s="48" t="s">
        <v>130</v>
      </c>
      <c r="F67" s="49" t="s">
        <v>200</v>
      </c>
      <c r="G67" s="50" t="s">
        <v>233</v>
      </c>
      <c r="H67" s="51">
        <v>16</v>
      </c>
      <c r="I67" s="52">
        <v>139.52000000000001</v>
      </c>
      <c r="J67" s="53">
        <v>2.6591042778752096</v>
      </c>
      <c r="K67" s="53">
        <v>1.8970059047315535</v>
      </c>
      <c r="L67" s="54">
        <v>141.30287671232878</v>
      </c>
    </row>
    <row r="68" spans="1:17" ht="24.95" customHeight="1" x14ac:dyDescent="0.25">
      <c r="A68" s="44" t="s">
        <v>17</v>
      </c>
      <c r="B68" s="45">
        <v>113543</v>
      </c>
      <c r="C68" s="46" t="s">
        <v>25</v>
      </c>
      <c r="D68" s="47">
        <v>3.25</v>
      </c>
      <c r="E68" s="48" t="s">
        <v>146</v>
      </c>
      <c r="F68" s="49" t="s">
        <v>202</v>
      </c>
      <c r="G68" s="50" t="s">
        <v>234</v>
      </c>
      <c r="H68" s="51">
        <v>15</v>
      </c>
      <c r="I68" s="52">
        <v>111.67</v>
      </c>
      <c r="J68" s="53">
        <v>2.6618031794939814</v>
      </c>
      <c r="K68" s="53">
        <v>1.938933136644206</v>
      </c>
      <c r="L68" s="54">
        <v>112.88986301369863</v>
      </c>
    </row>
    <row r="69" spans="1:17" ht="24.95" customHeight="1" thickBot="1" x14ac:dyDescent="0.3">
      <c r="A69" s="55" t="s">
        <v>17</v>
      </c>
      <c r="B69" s="56">
        <v>113548</v>
      </c>
      <c r="C69" s="57" t="s">
        <v>81</v>
      </c>
      <c r="D69" s="58">
        <v>2.5</v>
      </c>
      <c r="E69" s="59" t="s">
        <v>161</v>
      </c>
      <c r="F69" s="60" t="s">
        <v>204</v>
      </c>
      <c r="G69" s="61" t="s">
        <v>235</v>
      </c>
      <c r="H69" s="62">
        <v>16</v>
      </c>
      <c r="I69" s="63">
        <v>96.25</v>
      </c>
      <c r="J69" s="64">
        <v>2.6806868958162848</v>
      </c>
      <c r="K69" s="53">
        <v>1.9811497901488795</v>
      </c>
      <c r="L69" s="65">
        <v>97.188356164383563</v>
      </c>
      <c r="N69" s="66"/>
      <c r="P69" s="67"/>
      <c r="Q69" s="68"/>
    </row>
    <row r="70" spans="1:17" ht="20.25" customHeight="1" x14ac:dyDescent="0.25">
      <c r="A70" s="69" t="s">
        <v>18</v>
      </c>
      <c r="E70" s="71"/>
      <c r="J70" s="7"/>
      <c r="K70" s="7"/>
      <c r="L70" s="72"/>
    </row>
    <row r="71" spans="1:17" ht="20.25" customHeight="1" x14ac:dyDescent="0.25">
      <c r="A71" s="69" t="s">
        <v>19</v>
      </c>
      <c r="E71" s="71"/>
    </row>
    <row r="72" spans="1:17" ht="20.25" customHeight="1" x14ac:dyDescent="0.25">
      <c r="A72" s="69" t="s">
        <v>20</v>
      </c>
      <c r="E72" s="71"/>
    </row>
    <row r="73" spans="1:17" ht="20.25" customHeight="1" x14ac:dyDescent="0.25">
      <c r="A73" s="69" t="s">
        <v>21</v>
      </c>
      <c r="E73" s="71"/>
    </row>
    <row r="74" spans="1:17" ht="20.25" customHeight="1" x14ac:dyDescent="0.25">
      <c r="A74" s="69" t="s">
        <v>22</v>
      </c>
    </row>
    <row r="75" spans="1:17" ht="20.25" customHeight="1" x14ac:dyDescent="0.25">
      <c r="A75" s="69" t="s">
        <v>23</v>
      </c>
      <c r="H75" s="73"/>
    </row>
  </sheetData>
  <conditionalFormatting sqref="I5:I69">
    <cfRule type="cellIs" dxfId="11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opLeftCell="A13" zoomScale="70" zoomScaleNormal="70" workbookViewId="0">
      <selection activeCell="I26" sqref="I26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256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41593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252</v>
      </c>
      <c r="H5" s="51">
        <v>15</v>
      </c>
      <c r="I5" s="52">
        <v>100.01300000000001</v>
      </c>
      <c r="J5" s="53">
        <v>5.2163052586628088E-2</v>
      </c>
      <c r="K5" s="53">
        <v>3.8428662022082102E-2</v>
      </c>
      <c r="L5" s="54">
        <v>100.24656164383562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28</v>
      </c>
      <c r="H6" s="51">
        <v>24</v>
      </c>
      <c r="I6" s="52">
        <v>100.53</v>
      </c>
      <c r="J6" s="53">
        <v>4.2750713149872097E-2</v>
      </c>
      <c r="K6" s="53">
        <v>3.1773816774559288E-2</v>
      </c>
      <c r="L6" s="54">
        <v>104.24438356164384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257</v>
      </c>
      <c r="H7" s="51">
        <v>15</v>
      </c>
      <c r="I7" s="52">
        <v>100.07299999999999</v>
      </c>
      <c r="J7" s="53">
        <v>1.825975151290378E-2</v>
      </c>
      <c r="K7" s="53">
        <v>1.3449801539438894E-2</v>
      </c>
      <c r="L7" s="54">
        <v>100.24423287671132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35</v>
      </c>
      <c r="H8" s="51">
        <v>19</v>
      </c>
      <c r="I8" s="52">
        <v>100.863</v>
      </c>
      <c r="J8" s="53">
        <v>4.6206663702106167E-2</v>
      </c>
      <c r="K8" s="53">
        <v>3.4140192033225727E-2</v>
      </c>
      <c r="L8" s="54">
        <v>102.23149315068493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253</v>
      </c>
      <c r="H9" s="51">
        <v>15</v>
      </c>
      <c r="I9" s="52">
        <v>99.971999999999994</v>
      </c>
      <c r="J9" s="53">
        <v>4.9625545638403143E-2</v>
      </c>
      <c r="K9" s="53">
        <v>3.6536807976139077E-2</v>
      </c>
      <c r="L9" s="54">
        <v>99.971999999999895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42</v>
      </c>
      <c r="H10" s="51">
        <v>25</v>
      </c>
      <c r="I10" s="52">
        <v>102.6</v>
      </c>
      <c r="J10" s="53">
        <v>6.6582245187883013E-2</v>
      </c>
      <c r="K10" s="53">
        <v>4.9221359990894289E-2</v>
      </c>
      <c r="L10" s="54">
        <v>104.20684931506749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245</v>
      </c>
      <c r="H11" s="51">
        <v>15</v>
      </c>
      <c r="I11" s="52">
        <v>99.947000000000003</v>
      </c>
      <c r="J11" s="53">
        <v>6.5169219821195265E-2</v>
      </c>
      <c r="K11" s="53">
        <v>4.7980838093352914E-2</v>
      </c>
      <c r="L11" s="54">
        <v>99.947000000000003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50</v>
      </c>
      <c r="H12" s="51">
        <v>17</v>
      </c>
      <c r="I12" s="52">
        <v>102.167</v>
      </c>
      <c r="J12" s="53">
        <v>6.4712688690870934E-2</v>
      </c>
      <c r="K12" s="53">
        <v>4.767834861660078E-2</v>
      </c>
      <c r="L12" s="54">
        <v>102.44097260273973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246</v>
      </c>
      <c r="H13" s="51">
        <v>14</v>
      </c>
      <c r="I13" s="52">
        <v>99.927000000000007</v>
      </c>
      <c r="J13" s="53">
        <v>6.8721361070013587E-2</v>
      </c>
      <c r="K13" s="53">
        <v>5.0596390460976783E-2</v>
      </c>
      <c r="L13" s="54">
        <v>99.927000000000007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57</v>
      </c>
      <c r="H14" s="51">
        <v>23</v>
      </c>
      <c r="I14" s="52">
        <v>104.16500000000001</v>
      </c>
      <c r="J14" s="53">
        <v>4.9133670557437031E-2</v>
      </c>
      <c r="K14" s="53">
        <v>3.6170119200996512E-2</v>
      </c>
      <c r="L14" s="54">
        <v>107.44239726027398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62</v>
      </c>
      <c r="H15" s="51">
        <v>17</v>
      </c>
      <c r="I15" s="52">
        <v>103.09699999999999</v>
      </c>
      <c r="J15" s="53">
        <v>6.7037652276012591E-2</v>
      </c>
      <c r="K15" s="53">
        <v>4.9339076967204604E-2</v>
      </c>
      <c r="L15" s="54">
        <v>104.91206849314969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62</v>
      </c>
      <c r="H16" s="51">
        <v>15</v>
      </c>
      <c r="I16" s="52">
        <v>100.235</v>
      </c>
      <c r="J16" s="53">
        <v>7.0765020036036366E-2</v>
      </c>
      <c r="K16" s="53">
        <v>5.2101925014222457E-2</v>
      </c>
      <c r="L16" s="54">
        <v>100.42472602739726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65</v>
      </c>
      <c r="H17" s="51">
        <v>19</v>
      </c>
      <c r="I17" s="52">
        <v>103.02</v>
      </c>
      <c r="J17" s="53">
        <v>7.3779962873342889E-2</v>
      </c>
      <c r="K17" s="53">
        <v>5.4288439828242746E-2</v>
      </c>
      <c r="L17" s="54">
        <v>104.39465753424658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247</v>
      </c>
      <c r="H18" s="51">
        <v>15</v>
      </c>
      <c r="I18" s="52">
        <v>99.88</v>
      </c>
      <c r="J18" s="53">
        <v>7.6917816647869994E-2</v>
      </c>
      <c r="K18" s="53">
        <v>5.6633965211650567E-2</v>
      </c>
      <c r="L18" s="54">
        <v>99.879999999999896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70</v>
      </c>
      <c r="H19" s="51">
        <v>21</v>
      </c>
      <c r="I19" s="52">
        <v>105.13</v>
      </c>
      <c r="J19" s="53">
        <v>8.342170175768622E-2</v>
      </c>
      <c r="K19" s="53">
        <v>6.1303507336703041E-2</v>
      </c>
      <c r="L19" s="54">
        <v>106.35876712328766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242</v>
      </c>
      <c r="H20" s="51">
        <v>15</v>
      </c>
      <c r="I20" s="52">
        <v>100.29600000000001</v>
      </c>
      <c r="J20" s="53">
        <v>8.6338141642882324E-2</v>
      </c>
      <c r="K20" s="53">
        <v>6.3560849609325717E-2</v>
      </c>
      <c r="L20" s="54">
        <v>100.35627397260275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77</v>
      </c>
      <c r="H21" s="51">
        <v>16</v>
      </c>
      <c r="I21" s="52">
        <v>103.15</v>
      </c>
      <c r="J21" s="53">
        <v>7.932904092726982E-2</v>
      </c>
      <c r="K21" s="53">
        <v>5.8301819845459527E-2</v>
      </c>
      <c r="L21" s="54">
        <v>103.34657534246575</v>
      </c>
    </row>
    <row r="22" spans="1:12" ht="24.95" customHeight="1" x14ac:dyDescent="0.25">
      <c r="A22" s="44" t="s">
        <v>17</v>
      </c>
      <c r="B22" s="45">
        <v>113744</v>
      </c>
      <c r="C22" s="46" t="s">
        <v>47</v>
      </c>
      <c r="D22" s="47">
        <v>0</v>
      </c>
      <c r="E22" s="48" t="s">
        <v>63</v>
      </c>
      <c r="F22" s="49" t="s">
        <v>248</v>
      </c>
      <c r="G22" s="50" t="s">
        <v>249</v>
      </c>
      <c r="H22" s="51">
        <v>5</v>
      </c>
      <c r="I22" s="52">
        <v>99.795000000000002</v>
      </c>
      <c r="J22" s="53">
        <v>9.9653087166684279E-2</v>
      </c>
      <c r="K22" s="53">
        <v>7.3379795006711004E-2</v>
      </c>
      <c r="L22" s="54">
        <v>99.795000000000002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72</v>
      </c>
      <c r="F23" s="49" t="s">
        <v>82</v>
      </c>
      <c r="G23" s="50" t="s">
        <v>208</v>
      </c>
      <c r="H23" s="51">
        <v>23</v>
      </c>
      <c r="I23" s="52">
        <v>107.25</v>
      </c>
      <c r="J23" s="53">
        <v>8.5261430824238107E-2</v>
      </c>
      <c r="K23" s="53">
        <v>6.248800388421432E-2</v>
      </c>
      <c r="L23" s="54">
        <v>110.30890410958904</v>
      </c>
    </row>
    <row r="24" spans="1:12" ht="24.95" customHeight="1" x14ac:dyDescent="0.25">
      <c r="A24" s="44" t="s">
        <v>17</v>
      </c>
      <c r="B24" s="45">
        <v>114159</v>
      </c>
      <c r="C24" s="46" t="s">
        <v>47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104.30500000000001</v>
      </c>
      <c r="J24" s="53">
        <v>0.1013234615258807</v>
      </c>
      <c r="K24" s="53">
        <v>7.438713200153628E-2</v>
      </c>
      <c r="L24" s="54">
        <v>105.76253424657534</v>
      </c>
    </row>
    <row r="25" spans="1:12" ht="24.95" customHeight="1" x14ac:dyDescent="0.25">
      <c r="A25" s="44" t="s">
        <v>17</v>
      </c>
      <c r="B25" s="45">
        <v>114160</v>
      </c>
      <c r="C25" s="46" t="s">
        <v>51</v>
      </c>
      <c r="D25" s="47">
        <v>2.75</v>
      </c>
      <c r="E25" s="48" t="s">
        <v>87</v>
      </c>
      <c r="F25" s="49" t="s">
        <v>88</v>
      </c>
      <c r="G25" s="50" t="s">
        <v>241</v>
      </c>
      <c r="H25" s="51">
        <v>18</v>
      </c>
      <c r="I25" s="52">
        <v>106.25</v>
      </c>
      <c r="J25" s="53">
        <v>0.12228055530879554</v>
      </c>
      <c r="K25" s="53">
        <v>8.9650323119474851E-2</v>
      </c>
      <c r="L25" s="54">
        <v>107.94520547945206</v>
      </c>
    </row>
    <row r="26" spans="1:12" ht="24.95" customHeight="1" x14ac:dyDescent="0.25">
      <c r="A26" s="44" t="s">
        <v>17</v>
      </c>
      <c r="B26" s="45">
        <v>103050</v>
      </c>
      <c r="C26" s="46" t="s">
        <v>32</v>
      </c>
      <c r="D26" s="47">
        <v>1.5</v>
      </c>
      <c r="E26" s="48" t="s">
        <v>90</v>
      </c>
      <c r="F26" s="49" t="s">
        <v>91</v>
      </c>
      <c r="G26" s="50" t="s">
        <v>89</v>
      </c>
      <c r="H26" s="51">
        <v>15</v>
      </c>
      <c r="I26" s="52">
        <v>104.85</v>
      </c>
      <c r="J26" s="53">
        <v>-0.50097073928000002</v>
      </c>
      <c r="K26" s="53" t="s">
        <v>92</v>
      </c>
      <c r="L26" s="54">
        <v>122.51190133561526</v>
      </c>
    </row>
    <row r="27" spans="1:12" ht="24.95" customHeight="1" x14ac:dyDescent="0.25">
      <c r="A27" s="44" t="s">
        <v>17</v>
      </c>
      <c r="B27" s="45">
        <v>113446</v>
      </c>
      <c r="C27" s="46" t="s">
        <v>40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115.05</v>
      </c>
      <c r="J27" s="53">
        <v>0.15778621524271166</v>
      </c>
      <c r="K27" s="53">
        <v>0.11498642299218506</v>
      </c>
      <c r="L27" s="54">
        <v>117.5486301369863</v>
      </c>
    </row>
    <row r="28" spans="1:12" ht="24.95" customHeight="1" x14ac:dyDescent="0.25">
      <c r="A28" s="44" t="s">
        <v>17</v>
      </c>
      <c r="B28" s="45">
        <v>113530</v>
      </c>
      <c r="C28" s="46" t="s">
        <v>43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110.04</v>
      </c>
      <c r="J28" s="53">
        <v>0.15939707036458531</v>
      </c>
      <c r="K28" s="53">
        <v>0.11651831031101402</v>
      </c>
      <c r="L28" s="54">
        <v>111.5523287671233</v>
      </c>
    </row>
    <row r="29" spans="1:12" ht="24.95" customHeight="1" x14ac:dyDescent="0.25">
      <c r="A29" s="44" t="s">
        <v>17</v>
      </c>
      <c r="B29" s="45">
        <v>113449</v>
      </c>
      <c r="C29" s="46" t="s">
        <v>25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115.28</v>
      </c>
      <c r="J29" s="53">
        <v>0.21398074811447251</v>
      </c>
      <c r="K29" s="53">
        <v>0.1557595776406295</v>
      </c>
      <c r="L29" s="54">
        <v>116.20465753424658</v>
      </c>
    </row>
    <row r="30" spans="1:12" ht="24.95" customHeight="1" x14ac:dyDescent="0.25">
      <c r="A30" s="44" t="s">
        <v>17</v>
      </c>
      <c r="B30" s="45">
        <v>114161</v>
      </c>
      <c r="C30" s="46" t="s">
        <v>25</v>
      </c>
      <c r="D30" s="47">
        <v>1.25</v>
      </c>
      <c r="E30" s="48" t="s">
        <v>102</v>
      </c>
      <c r="F30" s="49" t="s">
        <v>103</v>
      </c>
      <c r="G30" s="50" t="s">
        <v>101</v>
      </c>
      <c r="H30" s="51">
        <v>16</v>
      </c>
      <c r="I30" s="52">
        <v>103.05500000000001</v>
      </c>
      <c r="J30" s="53">
        <v>0.19304452864558064</v>
      </c>
      <c r="K30" s="53">
        <v>0.14177018604158048</v>
      </c>
      <c r="L30" s="54">
        <v>103.17828767123288</v>
      </c>
    </row>
    <row r="31" spans="1:12" ht="24.95" customHeight="1" x14ac:dyDescent="0.25">
      <c r="A31" s="44" t="s">
        <v>17</v>
      </c>
      <c r="B31" s="45">
        <v>113531</v>
      </c>
      <c r="C31" s="46" t="s">
        <v>36</v>
      </c>
      <c r="D31" s="47">
        <v>3.75</v>
      </c>
      <c r="E31" s="48" t="s">
        <v>96</v>
      </c>
      <c r="F31" s="49" t="s">
        <v>105</v>
      </c>
      <c r="G31" s="50" t="s">
        <v>209</v>
      </c>
      <c r="H31" s="51">
        <v>20</v>
      </c>
      <c r="I31" s="52">
        <v>110.97499999999999</v>
      </c>
      <c r="J31" s="53">
        <v>0.22285268817314458</v>
      </c>
      <c r="K31" s="53">
        <v>0.16261431191652839</v>
      </c>
      <c r="L31" s="54">
        <v>114.25239726027297</v>
      </c>
    </row>
    <row r="32" spans="1:12" ht="24.95" customHeight="1" x14ac:dyDescent="0.25">
      <c r="A32" s="44" t="s">
        <v>17</v>
      </c>
      <c r="B32" s="45">
        <v>114162</v>
      </c>
      <c r="C32" s="46" t="s">
        <v>32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101.58499999999999</v>
      </c>
      <c r="J32" s="53">
        <v>0.26188764757166288</v>
      </c>
      <c r="K32" s="53">
        <v>0.1925507010484579</v>
      </c>
      <c r="L32" s="54">
        <v>102.13568493150585</v>
      </c>
    </row>
    <row r="33" spans="1:12" ht="24.95" customHeight="1" x14ac:dyDescent="0.25">
      <c r="A33" s="44" t="s">
        <v>17</v>
      </c>
      <c r="B33" s="45">
        <v>114163</v>
      </c>
      <c r="C33" s="46" t="s">
        <v>40</v>
      </c>
      <c r="D33" s="47">
        <v>0.5</v>
      </c>
      <c r="E33" s="48" t="s">
        <v>110</v>
      </c>
      <c r="F33" s="49" t="s">
        <v>111</v>
      </c>
      <c r="G33" s="50" t="s">
        <v>239</v>
      </c>
      <c r="H33" s="51">
        <v>18</v>
      </c>
      <c r="I33" s="52">
        <v>100.71</v>
      </c>
      <c r="J33" s="53">
        <v>0.28861217694657887</v>
      </c>
      <c r="K33" s="53">
        <v>0.21236167001158635</v>
      </c>
      <c r="L33" s="54">
        <v>101.01958904109489</v>
      </c>
    </row>
    <row r="34" spans="1:12" ht="24.95" customHeight="1" x14ac:dyDescent="0.25">
      <c r="A34" s="44" t="s">
        <v>17</v>
      </c>
      <c r="B34" s="45">
        <v>113533</v>
      </c>
      <c r="C34" s="46" t="s">
        <v>71</v>
      </c>
      <c r="D34" s="47">
        <v>4.25</v>
      </c>
      <c r="E34" s="48" t="s">
        <v>113</v>
      </c>
      <c r="F34" s="49" t="s">
        <v>114</v>
      </c>
      <c r="G34" s="50" t="s">
        <v>210</v>
      </c>
      <c r="H34" s="51">
        <v>19</v>
      </c>
      <c r="I34" s="52">
        <v>114.15</v>
      </c>
      <c r="J34" s="53">
        <v>0.31437217995672539</v>
      </c>
      <c r="K34" s="53">
        <v>0.22871574040479831</v>
      </c>
      <c r="L34" s="54">
        <v>115.75684931506849</v>
      </c>
    </row>
    <row r="35" spans="1:12" ht="24.95" customHeight="1" x14ac:dyDescent="0.25">
      <c r="A35" s="44" t="s">
        <v>17</v>
      </c>
      <c r="B35" s="45">
        <v>114164</v>
      </c>
      <c r="C35" s="46" t="s">
        <v>47</v>
      </c>
      <c r="D35" s="47">
        <v>0.5</v>
      </c>
      <c r="E35" s="48" t="s">
        <v>116</v>
      </c>
      <c r="F35" s="49" t="s">
        <v>117</v>
      </c>
      <c r="G35" s="50" t="s">
        <v>254</v>
      </c>
      <c r="H35" s="51">
        <v>16</v>
      </c>
      <c r="I35" s="52">
        <v>100.49</v>
      </c>
      <c r="J35" s="53">
        <v>0.37314212700646865</v>
      </c>
      <c r="K35" s="53">
        <v>0.27459933648848922</v>
      </c>
      <c r="L35" s="54">
        <v>100.54068493150585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211</v>
      </c>
      <c r="H36" s="51">
        <v>20</v>
      </c>
      <c r="I36" s="52">
        <v>114.72499999999999</v>
      </c>
      <c r="J36" s="53">
        <v>0.39479375089095309</v>
      </c>
      <c r="K36" s="53">
        <v>0.28686323254802304</v>
      </c>
      <c r="L36" s="54">
        <v>118.22089041095791</v>
      </c>
    </row>
    <row r="37" spans="1:12" ht="24.95" customHeight="1" x14ac:dyDescent="0.25">
      <c r="A37" s="44" t="s">
        <v>17</v>
      </c>
      <c r="B37" s="45">
        <v>114165</v>
      </c>
      <c r="C37" s="46" t="s">
        <v>71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100.12</v>
      </c>
      <c r="J37" s="53">
        <v>0.47142940200257738</v>
      </c>
      <c r="K37" s="53">
        <v>0.34707146613930107</v>
      </c>
      <c r="L37" s="54">
        <v>100.54723632008384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255</v>
      </c>
      <c r="H38" s="51">
        <v>17</v>
      </c>
      <c r="I38" s="52">
        <v>98.84</v>
      </c>
      <c r="J38" s="53">
        <v>0.51745955482550088</v>
      </c>
      <c r="K38" s="53">
        <v>0.38143699706247403</v>
      </c>
      <c r="L38" s="54">
        <v>98.990684931506848</v>
      </c>
    </row>
    <row r="39" spans="1:12" ht="24.95" customHeight="1" x14ac:dyDescent="0.25">
      <c r="A39" s="44" t="s">
        <v>17</v>
      </c>
      <c r="B39" s="45">
        <v>103053</v>
      </c>
      <c r="C39" s="46" t="s">
        <v>51</v>
      </c>
      <c r="D39" s="47">
        <v>0.75</v>
      </c>
      <c r="E39" s="48" t="s">
        <v>128</v>
      </c>
      <c r="F39" s="49" t="s">
        <v>129</v>
      </c>
      <c r="G39" s="50" t="s">
        <v>127</v>
      </c>
      <c r="H39" s="51">
        <v>11</v>
      </c>
      <c r="I39" s="52">
        <v>105.25</v>
      </c>
      <c r="J39" s="53">
        <v>-0.42858039709099999</v>
      </c>
      <c r="K39" s="53" t="s">
        <v>92</v>
      </c>
      <c r="L39" s="54">
        <v>111.97640315068493</v>
      </c>
    </row>
    <row r="40" spans="1:12" ht="24.95" customHeight="1" x14ac:dyDescent="0.25">
      <c r="A40" s="44" t="s">
        <v>17</v>
      </c>
      <c r="B40" s="45">
        <v>113535</v>
      </c>
      <c r="C40" s="46" t="s">
        <v>40</v>
      </c>
      <c r="D40" s="47">
        <v>4.25</v>
      </c>
      <c r="E40" s="48" t="s">
        <v>130</v>
      </c>
      <c r="F40" s="49" t="s">
        <v>131</v>
      </c>
      <c r="G40" s="50" t="s">
        <v>212</v>
      </c>
      <c r="H40" s="51">
        <v>21</v>
      </c>
      <c r="I40" s="52">
        <v>117.06</v>
      </c>
      <c r="J40" s="53">
        <v>0.50570865964537892</v>
      </c>
      <c r="K40" s="53">
        <v>0.36662474618337554</v>
      </c>
      <c r="L40" s="54">
        <v>118.66684931506849</v>
      </c>
    </row>
    <row r="41" spans="1:12" ht="24.95" customHeight="1" x14ac:dyDescent="0.25">
      <c r="A41" s="44" t="s">
        <v>17</v>
      </c>
      <c r="B41" s="45">
        <v>114167</v>
      </c>
      <c r="C41" s="46" t="s">
        <v>43</v>
      </c>
      <c r="D41" s="47">
        <v>1</v>
      </c>
      <c r="E41" s="48" t="s">
        <v>133</v>
      </c>
      <c r="F41" s="49" t="s">
        <v>134</v>
      </c>
      <c r="G41" s="50" t="s">
        <v>250</v>
      </c>
      <c r="H41" s="51">
        <v>13</v>
      </c>
      <c r="I41" s="52">
        <v>101.75</v>
      </c>
      <c r="J41" s="53">
        <v>0.63565422804541438</v>
      </c>
      <c r="K41" s="53">
        <v>0.46725708224690865</v>
      </c>
      <c r="L41" s="54">
        <v>101.9527397260274</v>
      </c>
    </row>
    <row r="42" spans="1:12" ht="24.95" customHeight="1" x14ac:dyDescent="0.25">
      <c r="A42" s="44" t="s">
        <v>17</v>
      </c>
      <c r="B42" s="45">
        <v>113537</v>
      </c>
      <c r="C42" s="46" t="s">
        <v>51</v>
      </c>
      <c r="D42" s="47">
        <v>3.75</v>
      </c>
      <c r="E42" s="48" t="s">
        <v>130</v>
      </c>
      <c r="F42" s="49" t="s">
        <v>136</v>
      </c>
      <c r="G42" s="50" t="s">
        <v>213</v>
      </c>
      <c r="H42" s="51">
        <v>24</v>
      </c>
      <c r="I42" s="52">
        <v>115.67</v>
      </c>
      <c r="J42" s="53">
        <v>0.63324155512307045</v>
      </c>
      <c r="K42" s="53">
        <v>0.4593679842492816</v>
      </c>
      <c r="L42" s="54">
        <v>118.94739726027397</v>
      </c>
    </row>
    <row r="43" spans="1:12" ht="24.95" customHeight="1" x14ac:dyDescent="0.25">
      <c r="A43" s="44" t="s">
        <v>17</v>
      </c>
      <c r="B43" s="45">
        <v>113538</v>
      </c>
      <c r="C43" s="46" t="s">
        <v>25</v>
      </c>
      <c r="D43" s="47">
        <v>3.5</v>
      </c>
      <c r="E43" s="48" t="s">
        <v>138</v>
      </c>
      <c r="F43" s="49" t="s">
        <v>139</v>
      </c>
      <c r="G43" s="50" t="s">
        <v>214</v>
      </c>
      <c r="H43" s="51">
        <v>24</v>
      </c>
      <c r="I43" s="52">
        <v>115.15</v>
      </c>
      <c r="J43" s="53">
        <v>0.73838358533736836</v>
      </c>
      <c r="K43" s="53">
        <v>0.53577863578941665</v>
      </c>
      <c r="L43" s="54">
        <v>116.47328767123288</v>
      </c>
    </row>
    <row r="44" spans="1:12" ht="24.95" customHeight="1" x14ac:dyDescent="0.25">
      <c r="A44" s="44" t="s">
        <v>17</v>
      </c>
      <c r="B44" s="45">
        <v>113539</v>
      </c>
      <c r="C44" s="46" t="s">
        <v>32</v>
      </c>
      <c r="D44" s="47">
        <v>3.25</v>
      </c>
      <c r="E44" s="48" t="s">
        <v>138</v>
      </c>
      <c r="F44" s="49" t="s">
        <v>141</v>
      </c>
      <c r="G44" s="50" t="s">
        <v>215</v>
      </c>
      <c r="H44" s="51">
        <v>22</v>
      </c>
      <c r="I44" s="52">
        <v>114.23</v>
      </c>
      <c r="J44" s="53">
        <v>0.85554362439423148</v>
      </c>
      <c r="K44" s="53">
        <v>0.62110094200275945</v>
      </c>
      <c r="L44" s="54">
        <v>117.07041095890412</v>
      </c>
    </row>
    <row r="45" spans="1:12" ht="24.95" customHeight="1" x14ac:dyDescent="0.25">
      <c r="A45" s="44" t="s">
        <v>17</v>
      </c>
      <c r="B45" s="45">
        <v>103052</v>
      </c>
      <c r="C45" s="46" t="s">
        <v>47</v>
      </c>
      <c r="D45" s="47">
        <v>1.75</v>
      </c>
      <c r="E45" s="48" t="s">
        <v>143</v>
      </c>
      <c r="F45" s="49" t="s">
        <v>144</v>
      </c>
      <c r="G45" s="50" t="s">
        <v>145</v>
      </c>
      <c r="H45" s="51">
        <v>15</v>
      </c>
      <c r="I45" s="52">
        <v>112.55</v>
      </c>
      <c r="J45" s="53">
        <v>-0.19585047793499999</v>
      </c>
      <c r="K45" s="53" t="s">
        <v>92</v>
      </c>
      <c r="L45" s="54">
        <v>124.05278009589041</v>
      </c>
    </row>
    <row r="46" spans="1:12" ht="24.95" customHeight="1" x14ac:dyDescent="0.25">
      <c r="A46" s="44" t="s">
        <v>17</v>
      </c>
      <c r="B46" s="45">
        <v>113540</v>
      </c>
      <c r="C46" s="46" t="s">
        <v>40</v>
      </c>
      <c r="D46" s="47">
        <v>3</v>
      </c>
      <c r="E46" s="48" t="s">
        <v>146</v>
      </c>
      <c r="F46" s="49" t="s">
        <v>147</v>
      </c>
      <c r="G46" s="50" t="s">
        <v>216</v>
      </c>
      <c r="H46" s="51">
        <v>22</v>
      </c>
      <c r="I46" s="52">
        <v>112.95</v>
      </c>
      <c r="J46" s="53">
        <v>0.9708304360761939</v>
      </c>
      <c r="K46" s="53">
        <v>0.70556712259334675</v>
      </c>
      <c r="L46" s="54">
        <v>114.08424657534246</v>
      </c>
    </row>
    <row r="47" spans="1:12" ht="24.95" customHeight="1" x14ac:dyDescent="0.25">
      <c r="A47" s="44" t="s">
        <v>17</v>
      </c>
      <c r="B47" s="45">
        <v>113541</v>
      </c>
      <c r="C47" s="46" t="s">
        <v>47</v>
      </c>
      <c r="D47" s="47">
        <v>2.25</v>
      </c>
      <c r="E47" s="48" t="s">
        <v>146</v>
      </c>
      <c r="F47" s="49" t="s">
        <v>149</v>
      </c>
      <c r="G47" s="50" t="s">
        <v>217</v>
      </c>
      <c r="H47" s="51">
        <v>16</v>
      </c>
      <c r="I47" s="52">
        <v>107.97</v>
      </c>
      <c r="J47" s="53">
        <v>1.0287365147717742</v>
      </c>
      <c r="K47" s="53">
        <v>0.75117784232616147</v>
      </c>
      <c r="L47" s="54">
        <v>108.43849315068493</v>
      </c>
    </row>
    <row r="48" spans="1:12" ht="24.95" customHeight="1" x14ac:dyDescent="0.25">
      <c r="A48" s="44" t="s">
        <v>17</v>
      </c>
      <c r="B48" s="45">
        <v>113542</v>
      </c>
      <c r="C48" s="46" t="s">
        <v>51</v>
      </c>
      <c r="D48" s="47">
        <v>2.5</v>
      </c>
      <c r="E48" s="48" t="s">
        <v>146</v>
      </c>
      <c r="F48" s="49" t="s">
        <v>151</v>
      </c>
      <c r="G48" s="50" t="s">
        <v>218</v>
      </c>
      <c r="H48" s="51">
        <v>19</v>
      </c>
      <c r="I48" s="52">
        <v>109.42</v>
      </c>
      <c r="J48" s="53">
        <v>1.1171768830174678</v>
      </c>
      <c r="K48" s="53">
        <v>0.81453234295260513</v>
      </c>
      <c r="L48" s="54">
        <v>111.60493150684931</v>
      </c>
    </row>
    <row r="49" spans="1:12" ht="24.95" customHeight="1" x14ac:dyDescent="0.25">
      <c r="A49" s="44" t="s">
        <v>17</v>
      </c>
      <c r="B49" s="45">
        <v>113544</v>
      </c>
      <c r="C49" s="46" t="s">
        <v>32</v>
      </c>
      <c r="D49" s="47">
        <v>3.25</v>
      </c>
      <c r="E49" s="48" t="s">
        <v>153</v>
      </c>
      <c r="F49" s="49" t="s">
        <v>154</v>
      </c>
      <c r="G49" s="50" t="s">
        <v>219</v>
      </c>
      <c r="H49" s="51">
        <v>19</v>
      </c>
      <c r="I49" s="52">
        <v>114.79</v>
      </c>
      <c r="J49" s="53">
        <v>1.2066368854609535</v>
      </c>
      <c r="K49" s="53">
        <v>0.8752510400173249</v>
      </c>
      <c r="L49" s="54">
        <v>116.01876712328767</v>
      </c>
    </row>
    <row r="50" spans="1:12" ht="24.95" customHeight="1" x14ac:dyDescent="0.25">
      <c r="A50" s="44" t="s">
        <v>17</v>
      </c>
      <c r="B50" s="45">
        <v>113545</v>
      </c>
      <c r="C50" s="46" t="s">
        <v>36</v>
      </c>
      <c r="D50" s="47">
        <v>2.25</v>
      </c>
      <c r="E50" s="48" t="s">
        <v>153</v>
      </c>
      <c r="F50" s="49" t="s">
        <v>156</v>
      </c>
      <c r="G50" s="50" t="s">
        <v>220</v>
      </c>
      <c r="H50" s="51">
        <v>16</v>
      </c>
      <c r="I50" s="52">
        <v>107.3</v>
      </c>
      <c r="J50" s="53">
        <v>1.2601660831038572</v>
      </c>
      <c r="K50" s="53">
        <v>0.92068105831588853</v>
      </c>
      <c r="L50" s="54">
        <v>107.76849315068493</v>
      </c>
    </row>
    <row r="51" spans="1:12" ht="24.95" customHeight="1" x14ac:dyDescent="0.25">
      <c r="A51" s="44" t="s">
        <v>17</v>
      </c>
      <c r="B51" s="45">
        <v>113546</v>
      </c>
      <c r="C51" s="46" t="s">
        <v>158</v>
      </c>
      <c r="D51" s="47">
        <v>2</v>
      </c>
      <c r="E51" s="48" t="s">
        <v>153</v>
      </c>
      <c r="F51" s="49" t="s">
        <v>159</v>
      </c>
      <c r="G51" s="50" t="s">
        <v>221</v>
      </c>
      <c r="H51" s="51">
        <v>20</v>
      </c>
      <c r="I51" s="52">
        <v>105.01</v>
      </c>
      <c r="J51" s="53">
        <v>1.3448359041207905</v>
      </c>
      <c r="K51" s="53">
        <v>0.98482289630226183</v>
      </c>
      <c r="L51" s="54">
        <v>106.75794520547946</v>
      </c>
    </row>
    <row r="52" spans="1:12" ht="24.95" customHeight="1" x14ac:dyDescent="0.25">
      <c r="A52" s="44" t="s">
        <v>17</v>
      </c>
      <c r="B52" s="45">
        <v>113547</v>
      </c>
      <c r="C52" s="46" t="s">
        <v>71</v>
      </c>
      <c r="D52" s="47">
        <v>1.75</v>
      </c>
      <c r="E52" s="48" t="s">
        <v>161</v>
      </c>
      <c r="F52" s="49" t="s">
        <v>162</v>
      </c>
      <c r="G52" s="50" t="s">
        <v>222</v>
      </c>
      <c r="H52" s="51">
        <v>24</v>
      </c>
      <c r="I52" s="52">
        <v>102.35</v>
      </c>
      <c r="J52" s="53">
        <v>1.4576045286891512</v>
      </c>
      <c r="K52" s="53">
        <v>1.0704584575176159</v>
      </c>
      <c r="L52" s="54">
        <v>103.01164383561544</v>
      </c>
    </row>
    <row r="53" spans="1:12" ht="24.95" customHeight="1" x14ac:dyDescent="0.25">
      <c r="A53" s="44" t="s">
        <v>17</v>
      </c>
      <c r="B53" s="45">
        <v>113549</v>
      </c>
      <c r="C53" s="46" t="s">
        <v>43</v>
      </c>
      <c r="D53" s="47">
        <v>1.5</v>
      </c>
      <c r="E53" s="48" t="s">
        <v>161</v>
      </c>
      <c r="F53" s="49" t="s">
        <v>164</v>
      </c>
      <c r="G53" s="50" t="s">
        <v>223</v>
      </c>
      <c r="H53" s="51">
        <v>18</v>
      </c>
      <c r="I53" s="52">
        <v>100.01</v>
      </c>
      <c r="J53" s="53">
        <v>1.4985530003358389</v>
      </c>
      <c r="K53" s="53">
        <v>1.1033428683531439</v>
      </c>
      <c r="L53" s="54">
        <v>100.3223287671233</v>
      </c>
    </row>
    <row r="54" spans="1:12" ht="24.95" customHeight="1" x14ac:dyDescent="0.25">
      <c r="A54" s="44" t="s">
        <v>17</v>
      </c>
      <c r="B54" s="45">
        <v>110230</v>
      </c>
      <c r="C54" s="46" t="s">
        <v>43</v>
      </c>
      <c r="D54" s="47">
        <v>1.5</v>
      </c>
      <c r="E54" s="48" t="s">
        <v>166</v>
      </c>
      <c r="F54" s="49" t="s">
        <v>167</v>
      </c>
      <c r="G54" s="50" t="s">
        <v>168</v>
      </c>
      <c r="H54" s="51">
        <v>18</v>
      </c>
      <c r="I54" s="52">
        <v>99.1</v>
      </c>
      <c r="J54" s="53">
        <v>1.6052631830533828</v>
      </c>
      <c r="K54" s="53">
        <v>1.1831653780588123</v>
      </c>
      <c r="L54" s="54">
        <v>100.35311026274411</v>
      </c>
    </row>
    <row r="55" spans="1:12" ht="24.95" customHeight="1" x14ac:dyDescent="0.25">
      <c r="A55" s="44" t="s">
        <v>17</v>
      </c>
      <c r="B55" s="45">
        <v>103054</v>
      </c>
      <c r="C55" s="46" t="s">
        <v>25</v>
      </c>
      <c r="D55" s="47">
        <v>0.1</v>
      </c>
      <c r="E55" s="48" t="s">
        <v>169</v>
      </c>
      <c r="F55" s="49" t="s">
        <v>170</v>
      </c>
      <c r="G55" s="50" t="s">
        <v>171</v>
      </c>
      <c r="H55" s="51">
        <v>13</v>
      </c>
      <c r="I55" s="52">
        <v>99.2</v>
      </c>
      <c r="J55" s="53">
        <v>0.18590402710699999</v>
      </c>
      <c r="K55" s="53">
        <v>0</v>
      </c>
      <c r="L55" s="54">
        <v>102.45191881643835</v>
      </c>
    </row>
    <row r="56" spans="1:12" ht="24.95" customHeight="1" x14ac:dyDescent="0.25">
      <c r="A56" s="44" t="s">
        <v>17</v>
      </c>
      <c r="B56" s="45">
        <v>110231</v>
      </c>
      <c r="C56" s="46" t="s">
        <v>36</v>
      </c>
      <c r="D56" s="47">
        <v>1.5</v>
      </c>
      <c r="E56" s="48" t="s">
        <v>172</v>
      </c>
      <c r="F56" s="49" t="s">
        <v>173</v>
      </c>
      <c r="G56" s="50" t="s">
        <v>174</v>
      </c>
      <c r="H56" s="51">
        <v>18</v>
      </c>
      <c r="I56" s="52">
        <v>98.58</v>
      </c>
      <c r="J56" s="53">
        <v>1.6627104549924634</v>
      </c>
      <c r="K56" s="53">
        <v>1.2262112361739996</v>
      </c>
      <c r="L56" s="54">
        <v>99.352602739725924</v>
      </c>
    </row>
    <row r="57" spans="1:12" ht="24.95" customHeight="1" x14ac:dyDescent="0.25">
      <c r="A57" s="44" t="s">
        <v>17</v>
      </c>
      <c r="B57" s="45">
        <v>110232</v>
      </c>
      <c r="C57" s="46" t="s">
        <v>158</v>
      </c>
      <c r="D57" s="47">
        <v>2</v>
      </c>
      <c r="E57" s="48" t="s">
        <v>166</v>
      </c>
      <c r="F57" s="49" t="s">
        <v>175</v>
      </c>
      <c r="G57" s="50" t="s">
        <v>176</v>
      </c>
      <c r="H57" s="51">
        <v>14</v>
      </c>
      <c r="I57" s="52">
        <v>102.64</v>
      </c>
      <c r="J57" s="53">
        <v>1.703102584415968</v>
      </c>
      <c r="K57" s="53">
        <v>1.2503374751050282</v>
      </c>
      <c r="L57" s="54">
        <v>103.16602739726028</v>
      </c>
    </row>
    <row r="58" spans="1:12" ht="24.95" customHeight="1" x14ac:dyDescent="0.25">
      <c r="A58" s="44" t="s">
        <v>17</v>
      </c>
      <c r="B58" s="45">
        <v>113492</v>
      </c>
      <c r="C58" s="46" t="s">
        <v>25</v>
      </c>
      <c r="D58" s="47">
        <v>6.25</v>
      </c>
      <c r="E58" s="48" t="s">
        <v>177</v>
      </c>
      <c r="F58" s="49" t="s">
        <v>178</v>
      </c>
      <c r="G58" s="50" t="s">
        <v>224</v>
      </c>
      <c r="H58" s="51">
        <v>10.3</v>
      </c>
      <c r="I58" s="52">
        <v>142.32</v>
      </c>
      <c r="J58" s="53">
        <v>1.6716129927280898</v>
      </c>
      <c r="K58" s="53">
        <v>1.1853654435808483</v>
      </c>
      <c r="L58" s="54">
        <v>147.78232876712229</v>
      </c>
    </row>
    <row r="59" spans="1:12" ht="24.95" customHeight="1" x14ac:dyDescent="0.25">
      <c r="A59" s="44" t="s">
        <v>17</v>
      </c>
      <c r="B59" s="45">
        <v>113504</v>
      </c>
      <c r="C59" s="46" t="s">
        <v>51</v>
      </c>
      <c r="D59" s="47">
        <v>6.5</v>
      </c>
      <c r="E59" s="48" t="s">
        <v>180</v>
      </c>
      <c r="F59" s="49" t="s">
        <v>181</v>
      </c>
      <c r="G59" s="50" t="s">
        <v>225</v>
      </c>
      <c r="H59" s="51">
        <v>11.3</v>
      </c>
      <c r="I59" s="52">
        <v>151.41</v>
      </c>
      <c r="J59" s="53">
        <v>2.1152633236029095</v>
      </c>
      <c r="K59" s="53">
        <v>1.4915953362271552</v>
      </c>
      <c r="L59" s="54">
        <v>153.86753424657533</v>
      </c>
    </row>
    <row r="60" spans="1:12" ht="24.95" customHeight="1" x14ac:dyDescent="0.25">
      <c r="A60" s="44" t="s">
        <v>17</v>
      </c>
      <c r="B60" s="45">
        <v>113506</v>
      </c>
      <c r="C60" s="46" t="s">
        <v>43</v>
      </c>
      <c r="D60" s="47">
        <v>5.625</v>
      </c>
      <c r="E60" s="48" t="s">
        <v>183</v>
      </c>
      <c r="F60" s="49" t="s">
        <v>184</v>
      </c>
      <c r="G60" s="50" t="s">
        <v>226</v>
      </c>
      <c r="H60" s="51">
        <v>14.5</v>
      </c>
      <c r="I60" s="52">
        <v>141.18</v>
      </c>
      <c r="J60" s="53">
        <v>2.2009259764582665</v>
      </c>
      <c r="K60" s="53">
        <v>1.5627987517095856</v>
      </c>
      <c r="L60" s="54">
        <v>146.09609589041096</v>
      </c>
    </row>
    <row r="61" spans="1:12" ht="24.95" customHeight="1" x14ac:dyDescent="0.25">
      <c r="A61" s="44" t="s">
        <v>17</v>
      </c>
      <c r="B61" s="45">
        <v>113508</v>
      </c>
      <c r="C61" s="46" t="s">
        <v>158</v>
      </c>
      <c r="D61" s="47">
        <v>4.75</v>
      </c>
      <c r="E61" s="48" t="s">
        <v>186</v>
      </c>
      <c r="F61" s="49" t="s">
        <v>187</v>
      </c>
      <c r="G61" s="50" t="s">
        <v>227</v>
      </c>
      <c r="H61" s="51">
        <v>11.3</v>
      </c>
      <c r="I61" s="52">
        <v>130.75</v>
      </c>
      <c r="J61" s="53">
        <v>2.2565634518499671</v>
      </c>
      <c r="K61" s="53">
        <v>1.6149518702005248</v>
      </c>
      <c r="L61" s="54">
        <v>132.54589041095892</v>
      </c>
    </row>
    <row r="62" spans="1:12" ht="24.95" customHeight="1" x14ac:dyDescent="0.25">
      <c r="A62" s="44" t="s">
        <v>17</v>
      </c>
      <c r="B62" s="45">
        <v>113514</v>
      </c>
      <c r="C62" s="46" t="s">
        <v>71</v>
      </c>
      <c r="D62" s="47">
        <v>6.25</v>
      </c>
      <c r="E62" s="48" t="s">
        <v>189</v>
      </c>
      <c r="F62" s="49" t="s">
        <v>190</v>
      </c>
      <c r="G62" s="50" t="s">
        <v>228</v>
      </c>
      <c r="H62" s="51">
        <v>9.3000000000000007</v>
      </c>
      <c r="I62" s="52">
        <v>151.62</v>
      </c>
      <c r="J62" s="53">
        <v>2.3626938722440523</v>
      </c>
      <c r="K62" s="53">
        <v>1.667088696318153</v>
      </c>
      <c r="L62" s="54">
        <v>157.0823287671233</v>
      </c>
    </row>
    <row r="63" spans="1:12" ht="24.95" customHeight="1" x14ac:dyDescent="0.25">
      <c r="A63" s="44" t="s">
        <v>17</v>
      </c>
      <c r="B63" s="45">
        <v>113517</v>
      </c>
      <c r="C63" s="46" t="s">
        <v>47</v>
      </c>
      <c r="D63" s="47">
        <v>5.5</v>
      </c>
      <c r="E63" s="48" t="s">
        <v>189</v>
      </c>
      <c r="F63" s="49" t="s">
        <v>192</v>
      </c>
      <c r="G63" s="50" t="s">
        <v>229</v>
      </c>
      <c r="H63" s="51">
        <v>17</v>
      </c>
      <c r="I63" s="52">
        <v>142.5</v>
      </c>
      <c r="J63" s="53">
        <v>2.4349263431390091</v>
      </c>
      <c r="K63" s="53">
        <v>1.7288067022775977</v>
      </c>
      <c r="L63" s="54">
        <v>147.30684931506849</v>
      </c>
    </row>
    <row r="64" spans="1:12" ht="24.95" customHeight="1" x14ac:dyDescent="0.25">
      <c r="A64" s="44" t="s">
        <v>17</v>
      </c>
      <c r="B64" s="45">
        <v>113522</v>
      </c>
      <c r="C64" s="46" t="s">
        <v>47</v>
      </c>
      <c r="D64" s="47">
        <v>4.75</v>
      </c>
      <c r="E64" s="48" t="s">
        <v>29</v>
      </c>
      <c r="F64" s="49" t="s">
        <v>194</v>
      </c>
      <c r="G64" s="50" t="s">
        <v>230</v>
      </c>
      <c r="H64" s="51">
        <v>20</v>
      </c>
      <c r="I64" s="52">
        <v>134.78</v>
      </c>
      <c r="J64" s="53">
        <v>2.5578324791465419</v>
      </c>
      <c r="K64" s="53">
        <v>1.8275484749341091</v>
      </c>
      <c r="L64" s="54">
        <v>136.57589041095889</v>
      </c>
    </row>
    <row r="65" spans="1:17" ht="24.95" customHeight="1" x14ac:dyDescent="0.25">
      <c r="A65" s="44" t="s">
        <v>17</v>
      </c>
      <c r="B65" s="45">
        <v>113527</v>
      </c>
      <c r="C65" s="46" t="s">
        <v>158</v>
      </c>
      <c r="D65" s="47">
        <v>4</v>
      </c>
      <c r="E65" s="48" t="s">
        <v>72</v>
      </c>
      <c r="F65" s="49" t="s">
        <v>196</v>
      </c>
      <c r="G65" s="50" t="s">
        <v>231</v>
      </c>
      <c r="H65" s="51">
        <v>23</v>
      </c>
      <c r="I65" s="52">
        <v>123.68</v>
      </c>
      <c r="J65" s="53">
        <v>2.621228658328969</v>
      </c>
      <c r="K65" s="53">
        <v>1.8893121088867235</v>
      </c>
      <c r="L65" s="54">
        <v>127.17589041095891</v>
      </c>
    </row>
    <row r="66" spans="1:17" ht="24.95" customHeight="1" x14ac:dyDescent="0.25">
      <c r="A66" s="44" t="s">
        <v>17</v>
      </c>
      <c r="B66" s="45">
        <v>113532</v>
      </c>
      <c r="C66" s="46" t="s">
        <v>158</v>
      </c>
      <c r="D66" s="47">
        <v>4.25</v>
      </c>
      <c r="E66" s="48" t="s">
        <v>119</v>
      </c>
      <c r="F66" s="49" t="s">
        <v>198</v>
      </c>
      <c r="G66" s="50" t="s">
        <v>232</v>
      </c>
      <c r="H66" s="51">
        <v>14</v>
      </c>
      <c r="I66" s="52">
        <v>129.85</v>
      </c>
      <c r="J66" s="53">
        <v>2.6327798544583652</v>
      </c>
      <c r="K66" s="53">
        <v>1.8898944202386432</v>
      </c>
      <c r="L66" s="54">
        <v>131.4568493150675</v>
      </c>
    </row>
    <row r="67" spans="1:17" ht="24.95" customHeight="1" x14ac:dyDescent="0.25">
      <c r="A67" s="44" t="s">
        <v>17</v>
      </c>
      <c r="B67" s="45">
        <v>113536</v>
      </c>
      <c r="C67" s="46" t="s">
        <v>47</v>
      </c>
      <c r="D67" s="47">
        <v>4.75</v>
      </c>
      <c r="E67" s="48" t="s">
        <v>130</v>
      </c>
      <c r="F67" s="49" t="s">
        <v>200</v>
      </c>
      <c r="G67" s="50" t="s">
        <v>233</v>
      </c>
      <c r="H67" s="51">
        <v>16</v>
      </c>
      <c r="I67" s="52">
        <v>140.09</v>
      </c>
      <c r="J67" s="53">
        <v>2.6349372230959123</v>
      </c>
      <c r="K67" s="53">
        <v>1.878936086333818</v>
      </c>
      <c r="L67" s="54">
        <v>141.88589041095889</v>
      </c>
    </row>
    <row r="68" spans="1:17" ht="24.95" customHeight="1" x14ac:dyDescent="0.25">
      <c r="A68" s="44" t="s">
        <v>17</v>
      </c>
      <c r="B68" s="45">
        <v>113543</v>
      </c>
      <c r="C68" s="46" t="s">
        <v>25</v>
      </c>
      <c r="D68" s="47">
        <v>3.25</v>
      </c>
      <c r="E68" s="48" t="s">
        <v>146</v>
      </c>
      <c r="F68" s="49" t="s">
        <v>202</v>
      </c>
      <c r="G68" s="50" t="s">
        <v>234</v>
      </c>
      <c r="H68" s="51">
        <v>15</v>
      </c>
      <c r="I68" s="52">
        <v>112.2</v>
      </c>
      <c r="J68" s="53">
        <v>2.63701074186551</v>
      </c>
      <c r="K68" s="53">
        <v>1.9199500165979515</v>
      </c>
      <c r="L68" s="54">
        <v>113.42876712328767</v>
      </c>
    </row>
    <row r="69" spans="1:17" ht="24.95" customHeight="1" thickBot="1" x14ac:dyDescent="0.3">
      <c r="A69" s="55" t="s">
        <v>17</v>
      </c>
      <c r="B69" s="56">
        <v>113548</v>
      </c>
      <c r="C69" s="57" t="s">
        <v>81</v>
      </c>
      <c r="D69" s="58">
        <v>2.5</v>
      </c>
      <c r="E69" s="59" t="s">
        <v>161</v>
      </c>
      <c r="F69" s="60" t="s">
        <v>204</v>
      </c>
      <c r="G69" s="61" t="s">
        <v>235</v>
      </c>
      <c r="H69" s="62">
        <v>16</v>
      </c>
      <c r="I69" s="63">
        <v>96.7</v>
      </c>
      <c r="J69" s="64">
        <v>2.658498198002337</v>
      </c>
      <c r="K69" s="53">
        <v>1.9638645945840929</v>
      </c>
      <c r="L69" s="65">
        <v>97.645205479452059</v>
      </c>
      <c r="N69" s="66"/>
      <c r="P69" s="67"/>
      <c r="Q69" s="68"/>
    </row>
    <row r="70" spans="1:17" ht="20.25" customHeight="1" x14ac:dyDescent="0.25">
      <c r="A70" s="69" t="s">
        <v>18</v>
      </c>
      <c r="E70" s="71"/>
      <c r="J70" s="7"/>
      <c r="K70" s="7"/>
      <c r="L70" s="72"/>
    </row>
    <row r="71" spans="1:17" ht="20.25" customHeight="1" x14ac:dyDescent="0.25">
      <c r="A71" s="69" t="s">
        <v>19</v>
      </c>
      <c r="E71" s="71"/>
    </row>
    <row r="72" spans="1:17" ht="20.25" customHeight="1" x14ac:dyDescent="0.25">
      <c r="A72" s="69" t="s">
        <v>20</v>
      </c>
      <c r="E72" s="71"/>
    </row>
    <row r="73" spans="1:17" ht="20.25" customHeight="1" x14ac:dyDescent="0.25">
      <c r="A73" s="69" t="s">
        <v>21</v>
      </c>
      <c r="E73" s="71"/>
    </row>
    <row r="74" spans="1:17" ht="20.25" customHeight="1" x14ac:dyDescent="0.25">
      <c r="A74" s="69" t="s">
        <v>22</v>
      </c>
    </row>
    <row r="75" spans="1:17" ht="20.25" customHeight="1" x14ac:dyDescent="0.25">
      <c r="A75" s="69" t="s">
        <v>23</v>
      </c>
      <c r="H75" s="73"/>
    </row>
  </sheetData>
  <conditionalFormatting sqref="I5:I69">
    <cfRule type="cellIs" dxfId="1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70" zoomScaleNormal="70" workbookViewId="0">
      <selection activeCell="I26" sqref="I26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258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41596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252</v>
      </c>
      <c r="H5" s="51">
        <v>15</v>
      </c>
      <c r="I5" s="52">
        <v>100.01300000000001</v>
      </c>
      <c r="J5" s="53">
        <v>4.3587882626758639E-2</v>
      </c>
      <c r="K5" s="53">
        <v>3.21113688705085E-2</v>
      </c>
      <c r="L5" s="54">
        <v>100.24724657534247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28</v>
      </c>
      <c r="H6" s="51">
        <v>24</v>
      </c>
      <c r="I6" s="52">
        <v>100.52</v>
      </c>
      <c r="J6" s="53">
        <v>3.0909784312043661E-2</v>
      </c>
      <c r="K6" s="53">
        <v>2.2973906454297408E-2</v>
      </c>
      <c r="L6" s="54">
        <v>104.24602739726026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257</v>
      </c>
      <c r="H7" s="51">
        <v>15</v>
      </c>
      <c r="I7" s="52">
        <v>100.068</v>
      </c>
      <c r="J7" s="53">
        <v>3.2203439967074123E-2</v>
      </c>
      <c r="K7" s="53">
        <v>2.3720512601113072E-2</v>
      </c>
      <c r="L7" s="54">
        <v>100.23991780821918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35</v>
      </c>
      <c r="H8" s="51">
        <v>19</v>
      </c>
      <c r="I8" s="52">
        <v>100.855</v>
      </c>
      <c r="J8" s="53">
        <v>5.1148300459520409E-2</v>
      </c>
      <c r="K8" s="53">
        <v>3.7791968551390547E-2</v>
      </c>
      <c r="L8" s="54">
        <v>102.22965753424658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253</v>
      </c>
      <c r="H9" s="51">
        <v>15</v>
      </c>
      <c r="I9" s="52">
        <v>99.966999999999999</v>
      </c>
      <c r="J9" s="53">
        <v>5.8775493474020786E-2</v>
      </c>
      <c r="K9" s="53">
        <v>4.3273457070121042E-2</v>
      </c>
      <c r="L9" s="54">
        <v>99.966999999999899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42</v>
      </c>
      <c r="H10" s="51">
        <v>25</v>
      </c>
      <c r="I10" s="52">
        <v>102.59</v>
      </c>
      <c r="J10" s="53">
        <v>6.4328152344684475E-2</v>
      </c>
      <c r="K10" s="53">
        <v>4.7556411287345259E-2</v>
      </c>
      <c r="L10" s="54">
        <v>104.20849315068493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245</v>
      </c>
      <c r="H11" s="51">
        <v>15</v>
      </c>
      <c r="I11" s="52">
        <v>99.941999999999993</v>
      </c>
      <c r="J11" s="53">
        <v>7.1561776100550575E-2</v>
      </c>
      <c r="K11" s="53">
        <v>5.268735765392888E-2</v>
      </c>
      <c r="L11" s="54">
        <v>99.941999999999894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50</v>
      </c>
      <c r="H12" s="51">
        <v>17</v>
      </c>
      <c r="I12" s="52">
        <v>102.16200000000001</v>
      </c>
      <c r="J12" s="53">
        <v>6.2877592632677087E-2</v>
      </c>
      <c r="K12" s="53">
        <v>4.6327122365935683E-2</v>
      </c>
      <c r="L12" s="54">
        <v>102.44282191780823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246</v>
      </c>
      <c r="H13" s="51">
        <v>14</v>
      </c>
      <c r="I13" s="52">
        <v>99.924999999999997</v>
      </c>
      <c r="J13" s="53">
        <v>7.0788017041580414E-2</v>
      </c>
      <c r="K13" s="53">
        <v>5.2117970231641976E-2</v>
      </c>
      <c r="L13" s="54">
        <v>99.924999999999898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57</v>
      </c>
      <c r="H14" s="51">
        <v>23</v>
      </c>
      <c r="I14" s="52">
        <v>104.148</v>
      </c>
      <c r="J14" s="53">
        <v>5.5012307806052999E-2</v>
      </c>
      <c r="K14" s="53">
        <v>4.0497977080233692E-2</v>
      </c>
      <c r="L14" s="54">
        <v>107.43567123287671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62</v>
      </c>
      <c r="H15" s="51">
        <v>17</v>
      </c>
      <c r="I15" s="52">
        <v>103.075</v>
      </c>
      <c r="J15" s="53">
        <v>7.8771298777180657E-2</v>
      </c>
      <c r="K15" s="53">
        <v>5.7975554018195097E-2</v>
      </c>
      <c r="L15" s="54">
        <v>104.89691780821919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62</v>
      </c>
      <c r="H16" s="51">
        <v>15</v>
      </c>
      <c r="I16" s="52">
        <v>100.22</v>
      </c>
      <c r="J16" s="53">
        <v>8.1829464937152402E-2</v>
      </c>
      <c r="K16" s="53">
        <v>6.0248592700294125E-2</v>
      </c>
      <c r="L16" s="54">
        <v>100.41041095890411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65</v>
      </c>
      <c r="H17" s="51">
        <v>19</v>
      </c>
      <c r="I17" s="52">
        <v>103.005</v>
      </c>
      <c r="J17" s="53">
        <v>8.0134775382921283E-2</v>
      </c>
      <c r="K17" s="53">
        <v>5.8965035167024178E-2</v>
      </c>
      <c r="L17" s="54">
        <v>104.38582191780822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247</v>
      </c>
      <c r="H18" s="51">
        <v>15</v>
      </c>
      <c r="I18" s="52">
        <v>99.864999999999995</v>
      </c>
      <c r="J18" s="53">
        <v>8.6695365448715103E-2</v>
      </c>
      <c r="K18" s="53">
        <v>6.383353724926559E-2</v>
      </c>
      <c r="L18" s="54">
        <v>99.864999999999895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70</v>
      </c>
      <c r="H19" s="51">
        <v>21</v>
      </c>
      <c r="I19" s="52">
        <v>105.11</v>
      </c>
      <c r="J19" s="53">
        <v>9.0138636974203504E-2</v>
      </c>
      <c r="K19" s="53">
        <v>6.6240793102103693E-2</v>
      </c>
      <c r="L19" s="54">
        <v>106.34767123287671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242</v>
      </c>
      <c r="H20" s="51">
        <v>15</v>
      </c>
      <c r="I20" s="52">
        <v>100.273</v>
      </c>
      <c r="J20" s="53">
        <v>9.8796917102244725E-2</v>
      </c>
      <c r="K20" s="53">
        <v>7.2733838939095671E-2</v>
      </c>
      <c r="L20" s="54">
        <v>100.33395890410958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77</v>
      </c>
      <c r="H21" s="51">
        <v>16</v>
      </c>
      <c r="I21" s="52">
        <v>103.117</v>
      </c>
      <c r="J21" s="53">
        <v>9.4070382452082185E-2</v>
      </c>
      <c r="K21" s="53">
        <v>6.9137549661122163E-2</v>
      </c>
      <c r="L21" s="54">
        <v>103.3183698630137</v>
      </c>
    </row>
    <row r="22" spans="1:12" ht="24.95" customHeight="1" x14ac:dyDescent="0.25">
      <c r="A22" s="44" t="s">
        <v>17</v>
      </c>
      <c r="B22" s="45">
        <v>113744</v>
      </c>
      <c r="C22" s="46" t="s">
        <v>47</v>
      </c>
      <c r="D22" s="47">
        <v>0</v>
      </c>
      <c r="E22" s="48" t="s">
        <v>63</v>
      </c>
      <c r="F22" s="49" t="s">
        <v>248</v>
      </c>
      <c r="G22" s="50" t="s">
        <v>249</v>
      </c>
      <c r="H22" s="51">
        <v>5</v>
      </c>
      <c r="I22" s="52">
        <v>99.765000000000001</v>
      </c>
      <c r="J22" s="53">
        <v>0.11441420431224514</v>
      </c>
      <c r="K22" s="53">
        <v>8.4250882043578321E-2</v>
      </c>
      <c r="L22" s="54">
        <v>99.765000000000001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72</v>
      </c>
      <c r="F23" s="49" t="s">
        <v>82</v>
      </c>
      <c r="G23" s="50" t="s">
        <v>208</v>
      </c>
      <c r="H23" s="51">
        <v>23</v>
      </c>
      <c r="I23" s="52">
        <v>107.22</v>
      </c>
      <c r="J23" s="53">
        <v>9.450911075388628E-2</v>
      </c>
      <c r="K23" s="53">
        <v>6.9267058978552495E-2</v>
      </c>
      <c r="L23" s="54">
        <v>110.28849315068493</v>
      </c>
    </row>
    <row r="24" spans="1:12" ht="24.95" customHeight="1" x14ac:dyDescent="0.25">
      <c r="A24" s="44" t="s">
        <v>17</v>
      </c>
      <c r="B24" s="45">
        <v>114159</v>
      </c>
      <c r="C24" s="46" t="s">
        <v>47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104.27</v>
      </c>
      <c r="J24" s="53">
        <v>0.11408407977218321</v>
      </c>
      <c r="K24" s="53">
        <v>8.3757618785572918E-2</v>
      </c>
      <c r="L24" s="54">
        <v>105.73301369863013</v>
      </c>
    </row>
    <row r="25" spans="1:12" ht="24.95" customHeight="1" x14ac:dyDescent="0.25">
      <c r="A25" s="44" t="s">
        <v>17</v>
      </c>
      <c r="B25" s="45">
        <v>114160</v>
      </c>
      <c r="C25" s="46" t="s">
        <v>51</v>
      </c>
      <c r="D25" s="47">
        <v>2.75</v>
      </c>
      <c r="E25" s="48" t="s">
        <v>87</v>
      </c>
      <c r="F25" s="49" t="s">
        <v>88</v>
      </c>
      <c r="G25" s="50" t="s">
        <v>241</v>
      </c>
      <c r="H25" s="51">
        <v>18</v>
      </c>
      <c r="I25" s="52">
        <v>106.205</v>
      </c>
      <c r="J25" s="53">
        <v>0.13750954896708664</v>
      </c>
      <c r="K25" s="53">
        <v>0.10081908471299413</v>
      </c>
      <c r="L25" s="54">
        <v>107.9077397260274</v>
      </c>
    </row>
    <row r="26" spans="1:12" ht="24.95" customHeight="1" x14ac:dyDescent="0.25">
      <c r="A26" s="44" t="s">
        <v>17</v>
      </c>
      <c r="B26" s="45">
        <v>103050</v>
      </c>
      <c r="C26" s="46" t="s">
        <v>32</v>
      </c>
      <c r="D26" s="47">
        <v>1.5</v>
      </c>
      <c r="E26" s="48" t="s">
        <v>90</v>
      </c>
      <c r="F26" s="49" t="s">
        <v>91</v>
      </c>
      <c r="G26" s="50" t="s">
        <v>241</v>
      </c>
      <c r="H26" s="51">
        <v>15</v>
      </c>
      <c r="I26" s="52">
        <v>104.75</v>
      </c>
      <c r="J26" s="53">
        <v>-0.46325155964800002</v>
      </c>
      <c r="K26" s="53" t="s">
        <v>92</v>
      </c>
      <c r="L26" s="54">
        <v>122.42088099999999</v>
      </c>
    </row>
    <row r="27" spans="1:12" ht="24.95" customHeight="1" x14ac:dyDescent="0.25">
      <c r="A27" s="44" t="s">
        <v>17</v>
      </c>
      <c r="B27" s="45">
        <v>113446</v>
      </c>
      <c r="C27" s="46" t="s">
        <v>40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115</v>
      </c>
      <c r="J27" s="53">
        <v>0.16974501463621924</v>
      </c>
      <c r="K27" s="53">
        <v>0.12370681984687397</v>
      </c>
      <c r="L27" s="54">
        <v>117.51506849315068</v>
      </c>
    </row>
    <row r="28" spans="1:12" ht="24.95" customHeight="1" x14ac:dyDescent="0.25">
      <c r="A28" s="44" t="s">
        <v>17</v>
      </c>
      <c r="B28" s="45">
        <v>113530</v>
      </c>
      <c r="C28" s="46" t="s">
        <v>43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109.985</v>
      </c>
      <c r="J28" s="53">
        <v>0.17531867638915488</v>
      </c>
      <c r="K28" s="53">
        <v>0.12816295507604547</v>
      </c>
      <c r="L28" s="54">
        <v>111.50828767123288</v>
      </c>
    </row>
    <row r="29" spans="1:12" ht="24.95" customHeight="1" x14ac:dyDescent="0.25">
      <c r="A29" s="44" t="s">
        <v>17</v>
      </c>
      <c r="B29" s="45">
        <v>113449</v>
      </c>
      <c r="C29" s="46" t="s">
        <v>25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115.25</v>
      </c>
      <c r="J29" s="53">
        <v>0.21888007260302081</v>
      </c>
      <c r="K29" s="53">
        <v>0.15933107040699929</v>
      </c>
      <c r="L29" s="54">
        <v>116.19006849315069</v>
      </c>
    </row>
    <row r="30" spans="1:12" ht="24.95" customHeight="1" x14ac:dyDescent="0.25">
      <c r="A30" s="44" t="s">
        <v>17</v>
      </c>
      <c r="B30" s="45">
        <v>114161</v>
      </c>
      <c r="C30" s="46" t="s">
        <v>25</v>
      </c>
      <c r="D30" s="47">
        <v>1.25</v>
      </c>
      <c r="E30" s="48" t="s">
        <v>102</v>
      </c>
      <c r="F30" s="49" t="s">
        <v>103</v>
      </c>
      <c r="G30" s="50" t="s">
        <v>101</v>
      </c>
      <c r="H30" s="51">
        <v>16</v>
      </c>
      <c r="I30" s="52">
        <v>103.005</v>
      </c>
      <c r="J30" s="53">
        <v>0.20903515709934684</v>
      </c>
      <c r="K30" s="53">
        <v>0.15352036916064749</v>
      </c>
      <c r="L30" s="54">
        <v>103.13171232876712</v>
      </c>
    </row>
    <row r="31" spans="1:12" ht="24.95" customHeight="1" x14ac:dyDescent="0.25">
      <c r="A31" s="44" t="s">
        <v>17</v>
      </c>
      <c r="B31" s="45">
        <v>113531</v>
      </c>
      <c r="C31" s="46" t="s">
        <v>36</v>
      </c>
      <c r="D31" s="47">
        <v>3.75</v>
      </c>
      <c r="E31" s="48" t="s">
        <v>96</v>
      </c>
      <c r="F31" s="49" t="s">
        <v>105</v>
      </c>
      <c r="G31" s="50" t="s">
        <v>209</v>
      </c>
      <c r="H31" s="51">
        <v>20</v>
      </c>
      <c r="I31" s="52">
        <v>110.91500000000001</v>
      </c>
      <c r="J31" s="53">
        <v>0.23797021543718277</v>
      </c>
      <c r="K31" s="53">
        <v>0.17365397308777453</v>
      </c>
      <c r="L31" s="54">
        <v>114.20267123287672</v>
      </c>
    </row>
    <row r="32" spans="1:12" ht="24.95" customHeight="1" x14ac:dyDescent="0.25">
      <c r="A32" s="44" t="s">
        <v>17</v>
      </c>
      <c r="B32" s="45">
        <v>114162</v>
      </c>
      <c r="C32" s="46" t="s">
        <v>32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101.535</v>
      </c>
      <c r="J32" s="53">
        <v>0.27673630009026723</v>
      </c>
      <c r="K32" s="53">
        <v>0.20347722323325329</v>
      </c>
      <c r="L32" s="54">
        <v>102.08773972602739</v>
      </c>
    </row>
    <row r="33" spans="1:12" ht="24.95" customHeight="1" x14ac:dyDescent="0.25">
      <c r="A33" s="44" t="s">
        <v>17</v>
      </c>
      <c r="B33" s="45">
        <v>114163</v>
      </c>
      <c r="C33" s="46" t="s">
        <v>40</v>
      </c>
      <c r="D33" s="47">
        <v>0.5</v>
      </c>
      <c r="E33" s="48" t="s">
        <v>110</v>
      </c>
      <c r="F33" s="49" t="s">
        <v>111</v>
      </c>
      <c r="G33" s="50" t="s">
        <v>239</v>
      </c>
      <c r="H33" s="51">
        <v>18</v>
      </c>
      <c r="I33" s="52">
        <v>100.66</v>
      </c>
      <c r="J33" s="53">
        <v>0.30327120829312415</v>
      </c>
      <c r="K33" s="53">
        <v>0.22315811121374748</v>
      </c>
      <c r="L33" s="54">
        <v>100.97095890410958</v>
      </c>
    </row>
    <row r="34" spans="1:12" ht="24.95" customHeight="1" x14ac:dyDescent="0.25">
      <c r="A34" s="44" t="s">
        <v>17</v>
      </c>
      <c r="B34" s="45">
        <v>113533</v>
      </c>
      <c r="C34" s="46" t="s">
        <v>71</v>
      </c>
      <c r="D34" s="47">
        <v>4.25</v>
      </c>
      <c r="E34" s="48" t="s">
        <v>113</v>
      </c>
      <c r="F34" s="49" t="s">
        <v>114</v>
      </c>
      <c r="G34" s="50" t="s">
        <v>210</v>
      </c>
      <c r="H34" s="51">
        <v>19</v>
      </c>
      <c r="I34" s="52">
        <v>114.08</v>
      </c>
      <c r="J34" s="53">
        <v>0.32950581859920541</v>
      </c>
      <c r="K34" s="53">
        <v>0.23974103847507469</v>
      </c>
      <c r="L34" s="54">
        <v>115.69849315068493</v>
      </c>
    </row>
    <row r="35" spans="1:12" ht="24.95" customHeight="1" x14ac:dyDescent="0.25">
      <c r="A35" s="44" t="s">
        <v>17</v>
      </c>
      <c r="B35" s="45">
        <v>114164</v>
      </c>
      <c r="C35" s="46" t="s">
        <v>47</v>
      </c>
      <c r="D35" s="47">
        <v>0.5</v>
      </c>
      <c r="E35" s="48" t="s">
        <v>116</v>
      </c>
      <c r="F35" s="49" t="s">
        <v>117</v>
      </c>
      <c r="G35" s="50" t="s">
        <v>254</v>
      </c>
      <c r="H35" s="51">
        <v>16</v>
      </c>
      <c r="I35" s="52">
        <v>100.44</v>
      </c>
      <c r="J35" s="53">
        <v>0.38596814679679375</v>
      </c>
      <c r="K35" s="53">
        <v>0.28405207100826152</v>
      </c>
      <c r="L35" s="54">
        <v>100.49205479452054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211</v>
      </c>
      <c r="H36" s="51">
        <v>20</v>
      </c>
      <c r="I36" s="52">
        <v>114.64</v>
      </c>
      <c r="J36" s="53">
        <v>0.41169272291455883</v>
      </c>
      <c r="K36" s="53">
        <v>0.29916440718102533</v>
      </c>
      <c r="L36" s="54">
        <v>118.14684931506849</v>
      </c>
    </row>
    <row r="37" spans="1:12" ht="24.95" customHeight="1" x14ac:dyDescent="0.25">
      <c r="A37" s="44" t="s">
        <v>17</v>
      </c>
      <c r="B37" s="45">
        <v>114165</v>
      </c>
      <c r="C37" s="46" t="s">
        <v>71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100.05500000000001</v>
      </c>
      <c r="J37" s="53">
        <v>0.48685104600332407</v>
      </c>
      <c r="K37" s="53">
        <v>0.3584482019538725</v>
      </c>
      <c r="L37" s="54">
        <v>100.48360618309755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255</v>
      </c>
      <c r="H38" s="51">
        <v>17</v>
      </c>
      <c r="I38" s="52">
        <v>98.78</v>
      </c>
      <c r="J38" s="53">
        <v>0.53157432203319543</v>
      </c>
      <c r="K38" s="53">
        <v>0.39186541257342472</v>
      </c>
      <c r="L38" s="54">
        <v>98.9313698630137</v>
      </c>
    </row>
    <row r="39" spans="1:12" ht="24.95" customHeight="1" x14ac:dyDescent="0.25">
      <c r="A39" s="44" t="s">
        <v>17</v>
      </c>
      <c r="B39" s="45">
        <v>103053</v>
      </c>
      <c r="C39" s="46" t="s">
        <v>51</v>
      </c>
      <c r="D39" s="47">
        <v>0.75</v>
      </c>
      <c r="E39" s="48" t="s">
        <v>128</v>
      </c>
      <c r="F39" s="49" t="s">
        <v>129</v>
      </c>
      <c r="G39" s="50" t="s">
        <v>255</v>
      </c>
      <c r="H39" s="51">
        <v>11</v>
      </c>
      <c r="I39" s="52">
        <v>105.15</v>
      </c>
      <c r="J39" s="53">
        <v>-0.40752302179099997</v>
      </c>
      <c r="K39" s="53" t="s">
        <v>92</v>
      </c>
      <c r="L39" s="54">
        <v>111.891648</v>
      </c>
    </row>
    <row r="40" spans="1:12" ht="24.95" customHeight="1" x14ac:dyDescent="0.25">
      <c r="A40" s="44" t="s">
        <v>17</v>
      </c>
      <c r="B40" s="45">
        <v>113535</v>
      </c>
      <c r="C40" s="46" t="s">
        <v>40</v>
      </c>
      <c r="D40" s="47">
        <v>4.25</v>
      </c>
      <c r="E40" s="48" t="s">
        <v>130</v>
      </c>
      <c r="F40" s="49" t="s">
        <v>131</v>
      </c>
      <c r="G40" s="50" t="s">
        <v>212</v>
      </c>
      <c r="H40" s="51">
        <v>21</v>
      </c>
      <c r="I40" s="52">
        <v>116.97</v>
      </c>
      <c r="J40" s="53">
        <v>0.52160514521325463</v>
      </c>
      <c r="K40" s="53">
        <v>0.37818047018904427</v>
      </c>
      <c r="L40" s="54">
        <v>118.58849315068493</v>
      </c>
    </row>
    <row r="41" spans="1:12" ht="24.95" customHeight="1" x14ac:dyDescent="0.25">
      <c r="A41" s="44" t="s">
        <v>17</v>
      </c>
      <c r="B41" s="45">
        <v>114167</v>
      </c>
      <c r="C41" s="46" t="s">
        <v>43</v>
      </c>
      <c r="D41" s="47">
        <v>1</v>
      </c>
      <c r="E41" s="48" t="s">
        <v>133</v>
      </c>
      <c r="F41" s="49" t="s">
        <v>134</v>
      </c>
      <c r="G41" s="50" t="s">
        <v>250</v>
      </c>
      <c r="H41" s="51">
        <v>13</v>
      </c>
      <c r="I41" s="52">
        <v>101.675</v>
      </c>
      <c r="J41" s="53">
        <v>0.65090861932187039</v>
      </c>
      <c r="K41" s="53">
        <v>0.4785072026497198</v>
      </c>
      <c r="L41" s="54">
        <v>101.88047945205479</v>
      </c>
    </row>
    <row r="42" spans="1:12" ht="24.95" customHeight="1" x14ac:dyDescent="0.25">
      <c r="A42" s="44" t="s">
        <v>17</v>
      </c>
      <c r="B42" s="45">
        <v>113537</v>
      </c>
      <c r="C42" s="46" t="s">
        <v>51</v>
      </c>
      <c r="D42" s="47">
        <v>3.75</v>
      </c>
      <c r="E42" s="48" t="s">
        <v>130</v>
      </c>
      <c r="F42" s="49" t="s">
        <v>136</v>
      </c>
      <c r="G42" s="50" t="s">
        <v>213</v>
      </c>
      <c r="H42" s="51">
        <v>24</v>
      </c>
      <c r="I42" s="52">
        <v>115.58499999999999</v>
      </c>
      <c r="J42" s="53">
        <v>0.64720306335872457</v>
      </c>
      <c r="K42" s="53">
        <v>0.46953233375097531</v>
      </c>
      <c r="L42" s="54">
        <v>118.87267123287572</v>
      </c>
    </row>
    <row r="43" spans="1:12" ht="24.95" customHeight="1" x14ac:dyDescent="0.25">
      <c r="A43" s="44" t="s">
        <v>17</v>
      </c>
      <c r="B43" s="45">
        <v>113538</v>
      </c>
      <c r="C43" s="46" t="s">
        <v>25</v>
      </c>
      <c r="D43" s="47">
        <v>3.5</v>
      </c>
      <c r="E43" s="48" t="s">
        <v>138</v>
      </c>
      <c r="F43" s="49" t="s">
        <v>139</v>
      </c>
      <c r="G43" s="50" t="s">
        <v>214</v>
      </c>
      <c r="H43" s="51">
        <v>24</v>
      </c>
      <c r="I43" s="52">
        <v>115.065</v>
      </c>
      <c r="J43" s="53">
        <v>0.75138501499460442</v>
      </c>
      <c r="K43" s="53">
        <v>0.54525706050866529</v>
      </c>
      <c r="L43" s="54">
        <v>116.39787671232877</v>
      </c>
    </row>
    <row r="44" spans="1:12" ht="24.95" customHeight="1" x14ac:dyDescent="0.25">
      <c r="A44" s="44" t="s">
        <v>17</v>
      </c>
      <c r="B44" s="45">
        <v>113539</v>
      </c>
      <c r="C44" s="46" t="s">
        <v>32</v>
      </c>
      <c r="D44" s="47">
        <v>3.25</v>
      </c>
      <c r="E44" s="48" t="s">
        <v>138</v>
      </c>
      <c r="F44" s="49" t="s">
        <v>141</v>
      </c>
      <c r="G44" s="50" t="s">
        <v>215</v>
      </c>
      <c r="H44" s="51">
        <v>22</v>
      </c>
      <c r="I44" s="52">
        <v>114.12</v>
      </c>
      <c r="J44" s="53">
        <v>0.87167150068502963</v>
      </c>
      <c r="K44" s="53">
        <v>0.63287573456333435</v>
      </c>
      <c r="L44" s="54">
        <v>116.96931506849316</v>
      </c>
    </row>
    <row r="45" spans="1:12" ht="24.95" customHeight="1" x14ac:dyDescent="0.25">
      <c r="A45" s="44" t="s">
        <v>17</v>
      </c>
      <c r="B45" s="45">
        <v>103052</v>
      </c>
      <c r="C45" s="46" t="s">
        <v>47</v>
      </c>
      <c r="D45" s="47">
        <v>1.75</v>
      </c>
      <c r="E45" s="48" t="s">
        <v>143</v>
      </c>
      <c r="F45" s="49" t="s">
        <v>144</v>
      </c>
      <c r="G45" s="50" t="s">
        <v>259</v>
      </c>
      <c r="H45" s="51">
        <v>15</v>
      </c>
      <c r="I45" s="52">
        <v>112.3</v>
      </c>
      <c r="J45" s="53">
        <v>-0.16043097067699999</v>
      </c>
      <c r="K45" s="53" t="s">
        <v>92</v>
      </c>
      <c r="L45" s="54">
        <v>123.80540400000001</v>
      </c>
    </row>
    <row r="46" spans="1:12" ht="24.95" customHeight="1" x14ac:dyDescent="0.25">
      <c r="A46" s="44" t="s">
        <v>17</v>
      </c>
      <c r="B46" s="45">
        <v>113540</v>
      </c>
      <c r="C46" s="46" t="s">
        <v>40</v>
      </c>
      <c r="D46" s="47">
        <v>3</v>
      </c>
      <c r="E46" s="48" t="s">
        <v>146</v>
      </c>
      <c r="F46" s="49" t="s">
        <v>147</v>
      </c>
      <c r="G46" s="50" t="s">
        <v>216</v>
      </c>
      <c r="H46" s="51">
        <v>22</v>
      </c>
      <c r="I46" s="52">
        <v>112.83</v>
      </c>
      <c r="J46" s="53">
        <v>0.9875544110988056</v>
      </c>
      <c r="K46" s="53">
        <v>0.71780682229593229</v>
      </c>
      <c r="L46" s="54">
        <v>113.97246575342466</v>
      </c>
    </row>
    <row r="47" spans="1:12" ht="24.95" customHeight="1" x14ac:dyDescent="0.25">
      <c r="A47" s="44" t="s">
        <v>17</v>
      </c>
      <c r="B47" s="45">
        <v>113541</v>
      </c>
      <c r="C47" s="46" t="s">
        <v>47</v>
      </c>
      <c r="D47" s="47">
        <v>2.25</v>
      </c>
      <c r="E47" s="48" t="s">
        <v>146</v>
      </c>
      <c r="F47" s="49" t="s">
        <v>149</v>
      </c>
      <c r="G47" s="50" t="s">
        <v>217</v>
      </c>
      <c r="H47" s="51">
        <v>16</v>
      </c>
      <c r="I47" s="52">
        <v>107.84</v>
      </c>
      <c r="J47" s="53">
        <v>1.0473230464485879</v>
      </c>
      <c r="K47" s="53">
        <v>0.76485240055485537</v>
      </c>
      <c r="L47" s="54">
        <v>108.31465753424658</v>
      </c>
    </row>
    <row r="48" spans="1:12" ht="24.95" customHeight="1" x14ac:dyDescent="0.25">
      <c r="A48" s="44" t="s">
        <v>17</v>
      </c>
      <c r="B48" s="45">
        <v>113542</v>
      </c>
      <c r="C48" s="46" t="s">
        <v>51</v>
      </c>
      <c r="D48" s="47">
        <v>2.5</v>
      </c>
      <c r="E48" s="48" t="s">
        <v>146</v>
      </c>
      <c r="F48" s="49" t="s">
        <v>151</v>
      </c>
      <c r="G48" s="50" t="s">
        <v>218</v>
      </c>
      <c r="H48" s="51">
        <v>19</v>
      </c>
      <c r="I48" s="52">
        <v>109.29</v>
      </c>
      <c r="J48" s="53">
        <v>1.1347991372459949</v>
      </c>
      <c r="K48" s="53">
        <v>0.8274896769072605</v>
      </c>
      <c r="L48" s="54">
        <v>111.48178082191781</v>
      </c>
    </row>
    <row r="49" spans="1:12" ht="24.95" customHeight="1" x14ac:dyDescent="0.25">
      <c r="A49" s="44" t="s">
        <v>17</v>
      </c>
      <c r="B49" s="45">
        <v>113544</v>
      </c>
      <c r="C49" s="46" t="s">
        <v>32</v>
      </c>
      <c r="D49" s="47">
        <v>3.25</v>
      </c>
      <c r="E49" s="48" t="s">
        <v>153</v>
      </c>
      <c r="F49" s="49" t="s">
        <v>154</v>
      </c>
      <c r="G49" s="50" t="s">
        <v>219</v>
      </c>
      <c r="H49" s="51">
        <v>19</v>
      </c>
      <c r="I49" s="52">
        <v>114.65</v>
      </c>
      <c r="J49" s="53">
        <v>1.2238062950467545</v>
      </c>
      <c r="K49" s="53">
        <v>0.88782789531213024</v>
      </c>
      <c r="L49" s="54">
        <v>115.88767123287671</v>
      </c>
    </row>
    <row r="50" spans="1:12" ht="24.95" customHeight="1" x14ac:dyDescent="0.25">
      <c r="A50" s="44" t="s">
        <v>17</v>
      </c>
      <c r="B50" s="45">
        <v>113545</v>
      </c>
      <c r="C50" s="46" t="s">
        <v>36</v>
      </c>
      <c r="D50" s="47">
        <v>2.25</v>
      </c>
      <c r="E50" s="48" t="s">
        <v>153</v>
      </c>
      <c r="F50" s="49" t="s">
        <v>156</v>
      </c>
      <c r="G50" s="50" t="s">
        <v>220</v>
      </c>
      <c r="H50" s="51">
        <v>16</v>
      </c>
      <c r="I50" s="52">
        <v>107.19</v>
      </c>
      <c r="J50" s="53">
        <v>1.2741596792006664</v>
      </c>
      <c r="K50" s="53">
        <v>0.93101266038667063</v>
      </c>
      <c r="L50" s="54">
        <v>107.66465753424657</v>
      </c>
    </row>
    <row r="51" spans="1:12" ht="24.95" customHeight="1" x14ac:dyDescent="0.25">
      <c r="A51" s="44" t="s">
        <v>17</v>
      </c>
      <c r="B51" s="45">
        <v>113546</v>
      </c>
      <c r="C51" s="46" t="s">
        <v>158</v>
      </c>
      <c r="D51" s="47">
        <v>2</v>
      </c>
      <c r="E51" s="48" t="s">
        <v>153</v>
      </c>
      <c r="F51" s="49" t="s">
        <v>159</v>
      </c>
      <c r="G51" s="50" t="s">
        <v>221</v>
      </c>
      <c r="H51" s="51">
        <v>20</v>
      </c>
      <c r="I51" s="52">
        <v>104.91</v>
      </c>
      <c r="J51" s="53">
        <v>1.3573499176681023</v>
      </c>
      <c r="K51" s="53">
        <v>0.99409251999128756</v>
      </c>
      <c r="L51" s="54">
        <v>106.66342465753425</v>
      </c>
    </row>
    <row r="52" spans="1:12" ht="24.95" customHeight="1" x14ac:dyDescent="0.25">
      <c r="A52" s="44" t="s">
        <v>17</v>
      </c>
      <c r="B52" s="45">
        <v>113547</v>
      </c>
      <c r="C52" s="46" t="s">
        <v>71</v>
      </c>
      <c r="D52" s="47">
        <v>1.75</v>
      </c>
      <c r="E52" s="48" t="s">
        <v>161</v>
      </c>
      <c r="F52" s="49" t="s">
        <v>162</v>
      </c>
      <c r="G52" s="50" t="s">
        <v>222</v>
      </c>
      <c r="H52" s="51">
        <v>24</v>
      </c>
      <c r="I52" s="52">
        <v>102.26</v>
      </c>
      <c r="J52" s="53">
        <v>1.4685573649976933</v>
      </c>
      <c r="K52" s="53">
        <v>1.0786089360031634</v>
      </c>
      <c r="L52" s="54">
        <v>102.92643835616438</v>
      </c>
    </row>
    <row r="53" spans="1:12" ht="24.95" customHeight="1" x14ac:dyDescent="0.25">
      <c r="A53" s="44" t="s">
        <v>17</v>
      </c>
      <c r="B53" s="45">
        <v>113549</v>
      </c>
      <c r="C53" s="46" t="s">
        <v>43</v>
      </c>
      <c r="D53" s="47">
        <v>1.5</v>
      </c>
      <c r="E53" s="48" t="s">
        <v>161</v>
      </c>
      <c r="F53" s="49" t="s">
        <v>164</v>
      </c>
      <c r="G53" s="50" t="s">
        <v>223</v>
      </c>
      <c r="H53" s="51">
        <v>18</v>
      </c>
      <c r="I53" s="52">
        <v>99.91</v>
      </c>
      <c r="J53" s="53">
        <v>1.5107832482900543</v>
      </c>
      <c r="K53" s="53">
        <v>1.1124727401206089</v>
      </c>
      <c r="L53" s="54">
        <v>100.22643835616428</v>
      </c>
    </row>
    <row r="54" spans="1:12" ht="24.95" customHeight="1" x14ac:dyDescent="0.25">
      <c r="A54" s="44" t="s">
        <v>17</v>
      </c>
      <c r="B54" s="45">
        <v>110230</v>
      </c>
      <c r="C54" s="46" t="s">
        <v>43</v>
      </c>
      <c r="D54" s="47">
        <v>1.5</v>
      </c>
      <c r="E54" s="48" t="s">
        <v>166</v>
      </c>
      <c r="F54" s="49" t="s">
        <v>167</v>
      </c>
      <c r="G54" s="50" t="s">
        <v>260</v>
      </c>
      <c r="H54" s="51">
        <v>18</v>
      </c>
      <c r="I54" s="52">
        <v>99.03</v>
      </c>
      <c r="J54" s="53">
        <v>1.6135529244688716</v>
      </c>
      <c r="K54" s="53">
        <v>1.1893686651795286</v>
      </c>
      <c r="L54" s="54">
        <v>100.28721985178531</v>
      </c>
    </row>
    <row r="55" spans="1:12" ht="24.95" customHeight="1" x14ac:dyDescent="0.25">
      <c r="A55" s="44" t="s">
        <v>17</v>
      </c>
      <c r="B55" s="45">
        <v>103054</v>
      </c>
      <c r="C55" s="46" t="s">
        <v>25</v>
      </c>
      <c r="D55" s="47">
        <v>0.1</v>
      </c>
      <c r="E55" s="48" t="s">
        <v>169</v>
      </c>
      <c r="F55" s="49" t="s">
        <v>170</v>
      </c>
      <c r="G55" s="50" t="s">
        <v>261</v>
      </c>
      <c r="H55" s="51">
        <v>13</v>
      </c>
      <c r="I55" s="52">
        <v>98.9</v>
      </c>
      <c r="J55" s="53">
        <v>0.21835120749100001</v>
      </c>
      <c r="K55" s="53">
        <v>0</v>
      </c>
      <c r="L55" s="54">
        <v>102.16036640000002</v>
      </c>
    </row>
    <row r="56" spans="1:12" ht="24.95" customHeight="1" x14ac:dyDescent="0.25">
      <c r="A56" s="44" t="s">
        <v>17</v>
      </c>
      <c r="B56" s="45">
        <v>110231</v>
      </c>
      <c r="C56" s="46" t="s">
        <v>36</v>
      </c>
      <c r="D56" s="47">
        <v>1.5</v>
      </c>
      <c r="E56" s="48" t="s">
        <v>172</v>
      </c>
      <c r="F56" s="49" t="s">
        <v>173</v>
      </c>
      <c r="G56" s="50" t="s">
        <v>171</v>
      </c>
      <c r="H56" s="51">
        <v>18</v>
      </c>
      <c r="I56" s="52">
        <v>98.54</v>
      </c>
      <c r="J56" s="53">
        <v>1.6673870414209455</v>
      </c>
      <c r="K56" s="53">
        <v>1.229715949436248</v>
      </c>
      <c r="L56" s="54">
        <v>99.316712328767125</v>
      </c>
    </row>
    <row r="57" spans="1:12" ht="24.95" customHeight="1" x14ac:dyDescent="0.25">
      <c r="A57" s="44" t="s">
        <v>17</v>
      </c>
      <c r="B57" s="45">
        <v>110232</v>
      </c>
      <c r="C57" s="46" t="s">
        <v>158</v>
      </c>
      <c r="D57" s="47">
        <v>2</v>
      </c>
      <c r="E57" s="48" t="s">
        <v>166</v>
      </c>
      <c r="F57" s="49" t="s">
        <v>175</v>
      </c>
      <c r="G57" s="50" t="s">
        <v>262</v>
      </c>
      <c r="H57" s="51">
        <v>14</v>
      </c>
      <c r="I57" s="52">
        <v>102.6</v>
      </c>
      <c r="J57" s="53">
        <v>1.7074508917262812</v>
      </c>
      <c r="K57" s="53">
        <v>1.2535853435029056</v>
      </c>
      <c r="L57" s="54">
        <v>103.13150684931406</v>
      </c>
    </row>
    <row r="58" spans="1:12" ht="24.95" customHeight="1" x14ac:dyDescent="0.25">
      <c r="A58" s="44" t="s">
        <v>17</v>
      </c>
      <c r="B58" s="45">
        <v>113492</v>
      </c>
      <c r="C58" s="46" t="s">
        <v>25</v>
      </c>
      <c r="D58" s="47">
        <v>6.25</v>
      </c>
      <c r="E58" s="48" t="s">
        <v>177</v>
      </c>
      <c r="F58" s="49" t="s">
        <v>178</v>
      </c>
      <c r="G58" s="50" t="s">
        <v>224</v>
      </c>
      <c r="H58" s="51">
        <v>10.3</v>
      </c>
      <c r="I58" s="52">
        <v>142.26</v>
      </c>
      <c r="J58" s="53">
        <v>1.6759252229329826</v>
      </c>
      <c r="K58" s="53">
        <v>1.1884794048568077</v>
      </c>
      <c r="L58" s="54">
        <v>147.7394520547935</v>
      </c>
    </row>
    <row r="59" spans="1:12" ht="24.95" customHeight="1" x14ac:dyDescent="0.25">
      <c r="A59" s="44" t="s">
        <v>17</v>
      </c>
      <c r="B59" s="45">
        <v>113504</v>
      </c>
      <c r="C59" s="46" t="s">
        <v>51</v>
      </c>
      <c r="D59" s="47">
        <v>6.5</v>
      </c>
      <c r="E59" s="48" t="s">
        <v>180</v>
      </c>
      <c r="F59" s="49" t="s">
        <v>181</v>
      </c>
      <c r="G59" s="50" t="s">
        <v>225</v>
      </c>
      <c r="H59" s="51">
        <v>11.3</v>
      </c>
      <c r="I59" s="52">
        <v>151.35</v>
      </c>
      <c r="J59" s="53">
        <v>2.1186087903955606</v>
      </c>
      <c r="K59" s="53">
        <v>1.4940231411667217</v>
      </c>
      <c r="L59" s="54">
        <v>153.82534246575241</v>
      </c>
    </row>
    <row r="60" spans="1:12" ht="24.95" customHeight="1" x14ac:dyDescent="0.25">
      <c r="A60" s="44" t="s">
        <v>17</v>
      </c>
      <c r="B60" s="45">
        <v>113506</v>
      </c>
      <c r="C60" s="46" t="s">
        <v>43</v>
      </c>
      <c r="D60" s="47">
        <v>5.625</v>
      </c>
      <c r="E60" s="48" t="s">
        <v>183</v>
      </c>
      <c r="F60" s="49" t="s">
        <v>184</v>
      </c>
      <c r="G60" s="50" t="s">
        <v>226</v>
      </c>
      <c r="H60" s="51">
        <v>14.5</v>
      </c>
      <c r="I60" s="52">
        <v>141.15</v>
      </c>
      <c r="J60" s="53">
        <v>2.2024868107660835</v>
      </c>
      <c r="K60" s="53">
        <v>1.5639423150574681</v>
      </c>
      <c r="L60" s="54">
        <v>146.08150684931508</v>
      </c>
    </row>
    <row r="61" spans="1:12" ht="24.95" customHeight="1" x14ac:dyDescent="0.25">
      <c r="A61" s="44" t="s">
        <v>17</v>
      </c>
      <c r="B61" s="45">
        <v>113508</v>
      </c>
      <c r="C61" s="46" t="s">
        <v>158</v>
      </c>
      <c r="D61" s="47">
        <v>4.75</v>
      </c>
      <c r="E61" s="48" t="s">
        <v>186</v>
      </c>
      <c r="F61" s="49" t="s">
        <v>187</v>
      </c>
      <c r="G61" s="50" t="s">
        <v>227</v>
      </c>
      <c r="H61" s="51">
        <v>11.3</v>
      </c>
      <c r="I61" s="52">
        <v>130.75</v>
      </c>
      <c r="J61" s="53">
        <v>2.2562264876890974</v>
      </c>
      <c r="K61" s="53">
        <v>1.6147102020628756</v>
      </c>
      <c r="L61" s="54">
        <v>132.55890410958904</v>
      </c>
    </row>
    <row r="62" spans="1:12" ht="24.95" customHeight="1" x14ac:dyDescent="0.25">
      <c r="A62" s="44" t="s">
        <v>17</v>
      </c>
      <c r="B62" s="45">
        <v>113514</v>
      </c>
      <c r="C62" s="46" t="s">
        <v>71</v>
      </c>
      <c r="D62" s="47">
        <v>6.25</v>
      </c>
      <c r="E62" s="48" t="s">
        <v>189</v>
      </c>
      <c r="F62" s="49" t="s">
        <v>190</v>
      </c>
      <c r="G62" s="50" t="s">
        <v>228</v>
      </c>
      <c r="H62" s="51">
        <v>9.3000000000000007</v>
      </c>
      <c r="I62" s="52">
        <v>151.55000000000001</v>
      </c>
      <c r="J62" s="53">
        <v>2.3663224436729506</v>
      </c>
      <c r="K62" s="53">
        <v>1.6697345819430252</v>
      </c>
      <c r="L62" s="54">
        <v>157.02945205479452</v>
      </c>
    </row>
    <row r="63" spans="1:12" ht="24.95" customHeight="1" x14ac:dyDescent="0.25">
      <c r="A63" s="44" t="s">
        <v>17</v>
      </c>
      <c r="B63" s="45">
        <v>113517</v>
      </c>
      <c r="C63" s="46" t="s">
        <v>47</v>
      </c>
      <c r="D63" s="47">
        <v>5.5</v>
      </c>
      <c r="E63" s="48" t="s">
        <v>189</v>
      </c>
      <c r="F63" s="49" t="s">
        <v>192</v>
      </c>
      <c r="G63" s="50" t="s">
        <v>229</v>
      </c>
      <c r="H63" s="51">
        <v>17</v>
      </c>
      <c r="I63" s="52">
        <v>142.47</v>
      </c>
      <c r="J63" s="53">
        <v>2.4363437198143978</v>
      </c>
      <c r="K63" s="53">
        <v>1.7298510654795485</v>
      </c>
      <c r="L63" s="54">
        <v>147.29191780821918</v>
      </c>
    </row>
    <row r="64" spans="1:12" ht="24.95" customHeight="1" x14ac:dyDescent="0.25">
      <c r="A64" s="44" t="s">
        <v>17</v>
      </c>
      <c r="B64" s="45">
        <v>113522</v>
      </c>
      <c r="C64" s="46" t="s">
        <v>47</v>
      </c>
      <c r="D64" s="47">
        <v>4.75</v>
      </c>
      <c r="E64" s="48" t="s">
        <v>29</v>
      </c>
      <c r="F64" s="49" t="s">
        <v>194</v>
      </c>
      <c r="G64" s="50" t="s">
        <v>230</v>
      </c>
      <c r="H64" s="51">
        <v>20</v>
      </c>
      <c r="I64" s="52" t="s">
        <v>32</v>
      </c>
      <c r="J64" s="53" t="s">
        <v>263</v>
      </c>
      <c r="K64" s="53" t="e">
        <v>#NUM!</v>
      </c>
      <c r="L64" s="54">
        <v>1.8089041095890415</v>
      </c>
    </row>
    <row r="65" spans="1:17" ht="24.95" customHeight="1" x14ac:dyDescent="0.25">
      <c r="A65" s="44" t="s">
        <v>17</v>
      </c>
      <c r="B65" s="45">
        <v>113527</v>
      </c>
      <c r="C65" s="46" t="s">
        <v>158</v>
      </c>
      <c r="D65" s="47">
        <v>4</v>
      </c>
      <c r="E65" s="48" t="s">
        <v>72</v>
      </c>
      <c r="F65" s="49" t="s">
        <v>196</v>
      </c>
      <c r="G65" s="50" t="s">
        <v>231</v>
      </c>
      <c r="H65" s="51">
        <v>23</v>
      </c>
      <c r="I65" s="52" t="s">
        <v>32</v>
      </c>
      <c r="J65" s="53" t="s">
        <v>263</v>
      </c>
      <c r="K65" s="53" t="e">
        <v>#NUM!</v>
      </c>
      <c r="L65" s="54">
        <v>3.506849315068493</v>
      </c>
    </row>
    <row r="66" spans="1:17" ht="24.95" customHeight="1" x14ac:dyDescent="0.25">
      <c r="A66" s="44" t="s">
        <v>17</v>
      </c>
      <c r="B66" s="45">
        <v>113532</v>
      </c>
      <c r="C66" s="46" t="s">
        <v>158</v>
      </c>
      <c r="D66" s="47">
        <v>4.25</v>
      </c>
      <c r="E66" s="48" t="s">
        <v>119</v>
      </c>
      <c r="F66" s="49" t="s">
        <v>198</v>
      </c>
      <c r="G66" s="50" t="s">
        <v>232</v>
      </c>
      <c r="H66" s="51">
        <v>14</v>
      </c>
      <c r="I66" s="52" t="s">
        <v>32</v>
      </c>
      <c r="J66" s="53" t="s">
        <v>263</v>
      </c>
      <c r="K66" s="53" t="e">
        <v>#NUM!</v>
      </c>
      <c r="L66" s="54">
        <v>1.618493150684932</v>
      </c>
    </row>
    <row r="67" spans="1:17" ht="24.95" customHeight="1" x14ac:dyDescent="0.25">
      <c r="A67" s="44" t="s">
        <v>17</v>
      </c>
      <c r="B67" s="45">
        <v>113536</v>
      </c>
      <c r="C67" s="46" t="s">
        <v>47</v>
      </c>
      <c r="D67" s="47">
        <v>4.75</v>
      </c>
      <c r="E67" s="48" t="s">
        <v>130</v>
      </c>
      <c r="F67" s="49" t="s">
        <v>200</v>
      </c>
      <c r="G67" s="50" t="s">
        <v>233</v>
      </c>
      <c r="H67" s="51">
        <v>16</v>
      </c>
      <c r="I67" s="52" t="s">
        <v>32</v>
      </c>
      <c r="J67" s="53" t="s">
        <v>263</v>
      </c>
      <c r="K67" s="53" t="e">
        <v>#NUM!</v>
      </c>
      <c r="L67" s="54">
        <v>1.8089041095890415</v>
      </c>
    </row>
    <row r="68" spans="1:17" ht="24.95" customHeight="1" x14ac:dyDescent="0.25">
      <c r="A68" s="44" t="s">
        <v>17</v>
      </c>
      <c r="B68" s="45">
        <v>113543</v>
      </c>
      <c r="C68" s="46" t="s">
        <v>25</v>
      </c>
      <c r="D68" s="47">
        <v>3.25</v>
      </c>
      <c r="E68" s="48" t="s">
        <v>146</v>
      </c>
      <c r="F68" s="49" t="s">
        <v>202</v>
      </c>
      <c r="G68" s="50" t="s">
        <v>234</v>
      </c>
      <c r="H68" s="51">
        <v>15</v>
      </c>
      <c r="I68" s="52" t="s">
        <v>32</v>
      </c>
      <c r="J68" s="53" t="s">
        <v>263</v>
      </c>
      <c r="K68" s="53" t="e">
        <v>#NUM!</v>
      </c>
      <c r="L68" s="54">
        <v>1.2376712328767128</v>
      </c>
    </row>
    <row r="69" spans="1:17" ht="24.95" customHeight="1" thickBot="1" x14ac:dyDescent="0.3">
      <c r="A69" s="55" t="s">
        <v>17</v>
      </c>
      <c r="B69" s="56">
        <v>113548</v>
      </c>
      <c r="C69" s="57" t="s">
        <v>81</v>
      </c>
      <c r="D69" s="58">
        <v>2.5</v>
      </c>
      <c r="E69" s="59" t="s">
        <v>161</v>
      </c>
      <c r="F69" s="60" t="s">
        <v>204</v>
      </c>
      <c r="G69" s="61" t="s">
        <v>235</v>
      </c>
      <c r="H69" s="62">
        <v>16</v>
      </c>
      <c r="I69" s="63" t="s">
        <v>32</v>
      </c>
      <c r="J69" s="64" t="s">
        <v>263</v>
      </c>
      <c r="K69" s="53" t="e">
        <v>#NUM!</v>
      </c>
      <c r="L69" s="65">
        <v>0.9520547945205482</v>
      </c>
      <c r="N69" s="66"/>
      <c r="P69" s="67"/>
      <c r="Q69" s="68"/>
    </row>
    <row r="70" spans="1:17" ht="20.25" customHeight="1" x14ac:dyDescent="0.25">
      <c r="A70" s="69" t="s">
        <v>18</v>
      </c>
      <c r="E70" s="71"/>
      <c r="J70" s="7"/>
      <c r="K70" s="7"/>
      <c r="L70" s="72"/>
    </row>
    <row r="71" spans="1:17" ht="20.25" customHeight="1" x14ac:dyDescent="0.25">
      <c r="A71" s="69" t="s">
        <v>19</v>
      </c>
      <c r="E71" s="71"/>
    </row>
    <row r="72" spans="1:17" ht="20.25" customHeight="1" x14ac:dyDescent="0.25">
      <c r="A72" s="69" t="s">
        <v>20</v>
      </c>
      <c r="E72" s="71"/>
    </row>
    <row r="73" spans="1:17" ht="20.25" customHeight="1" x14ac:dyDescent="0.25">
      <c r="A73" s="69" t="s">
        <v>21</v>
      </c>
      <c r="E73" s="71"/>
    </row>
    <row r="74" spans="1:17" ht="20.25" customHeight="1" x14ac:dyDescent="0.25">
      <c r="A74" s="69" t="s">
        <v>22</v>
      </c>
    </row>
    <row r="75" spans="1:17" ht="20.25" customHeight="1" x14ac:dyDescent="0.25">
      <c r="A75" s="69" t="s">
        <v>23</v>
      </c>
      <c r="H75" s="73"/>
    </row>
  </sheetData>
  <conditionalFormatting sqref="I5:I69">
    <cfRule type="cellIs" dxfId="9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70" zoomScaleNormal="70" workbookViewId="0">
      <selection activeCell="O1" sqref="O1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264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41597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252</v>
      </c>
      <c r="H5" s="51">
        <v>15</v>
      </c>
      <c r="I5" s="52">
        <v>100.015</v>
      </c>
      <c r="J5" s="53">
        <v>1.1335305862483012E-3</v>
      </c>
      <c r="K5" s="53">
        <v>8.350780452026622E-4</v>
      </c>
      <c r="L5" s="54">
        <v>100.24993150684932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28</v>
      </c>
      <c r="H6" s="51">
        <v>24</v>
      </c>
      <c r="I6" s="52">
        <v>100.505</v>
      </c>
      <c r="J6" s="53">
        <v>5.8321082745156745E-2</v>
      </c>
      <c r="K6" s="53">
        <v>4.3348842116795801E-2</v>
      </c>
      <c r="L6" s="54">
        <v>104.2426712328767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257</v>
      </c>
      <c r="H7" s="51">
        <v>15</v>
      </c>
      <c r="I7" s="52">
        <v>100.065</v>
      </c>
      <c r="J7" s="53">
        <v>3.9949327091958031E-2</v>
      </c>
      <c r="K7" s="53">
        <v>2.9426056227618878E-2</v>
      </c>
      <c r="L7" s="54">
        <v>100.23760273972603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35</v>
      </c>
      <c r="H8" s="51">
        <v>19</v>
      </c>
      <c r="I8" s="52">
        <v>100.85</v>
      </c>
      <c r="J8" s="53">
        <v>4.8562057060852322E-2</v>
      </c>
      <c r="K8" s="53">
        <v>3.5881640916710818E-2</v>
      </c>
      <c r="L8" s="54">
        <v>102.23082191780722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253</v>
      </c>
      <c r="H9" s="51">
        <v>15</v>
      </c>
      <c r="I9" s="52">
        <v>99.97</v>
      </c>
      <c r="J9" s="53">
        <v>5.3692578361930851E-2</v>
      </c>
      <c r="K9" s="53">
        <v>3.9531160818815671E-2</v>
      </c>
      <c r="L9" s="54">
        <v>99.969999999999899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42</v>
      </c>
      <c r="H10" s="51">
        <v>25</v>
      </c>
      <c r="I10" s="52">
        <v>102.575</v>
      </c>
      <c r="J10" s="53">
        <v>6.9840873379742874E-2</v>
      </c>
      <c r="K10" s="53">
        <v>5.1633381483280331E-2</v>
      </c>
      <c r="L10" s="54">
        <v>104.20513698630137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245</v>
      </c>
      <c r="H11" s="51">
        <v>15</v>
      </c>
      <c r="I11" s="52">
        <v>99.944999999999993</v>
      </c>
      <c r="J11" s="53">
        <v>6.8088296020581918E-2</v>
      </c>
      <c r="K11" s="53">
        <v>5.0130007945052138E-2</v>
      </c>
      <c r="L11" s="54">
        <v>99.944999999999894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50</v>
      </c>
      <c r="H12" s="51">
        <v>17</v>
      </c>
      <c r="I12" s="52">
        <v>102.15</v>
      </c>
      <c r="J12" s="53">
        <v>6.8757358191374351E-2</v>
      </c>
      <c r="K12" s="53">
        <v>5.0660127789878814E-2</v>
      </c>
      <c r="L12" s="54">
        <v>102.43767123287672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246</v>
      </c>
      <c r="H13" s="51">
        <v>14</v>
      </c>
      <c r="I13" s="52">
        <v>99.92</v>
      </c>
      <c r="J13" s="53">
        <v>7.5706587177099841E-2</v>
      </c>
      <c r="K13" s="53">
        <v>5.573929440477926E-2</v>
      </c>
      <c r="L13" s="54">
        <v>99.92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57</v>
      </c>
      <c r="H14" s="51">
        <v>23</v>
      </c>
      <c r="I14" s="52">
        <v>104.13</v>
      </c>
      <c r="J14" s="53">
        <v>6.177928137906058E-2</v>
      </c>
      <c r="K14" s="53">
        <v>4.5479853065473877E-2</v>
      </c>
      <c r="L14" s="54">
        <v>107.42794520547945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62</v>
      </c>
      <c r="H15" s="51">
        <v>17</v>
      </c>
      <c r="I15" s="52">
        <v>103.07</v>
      </c>
      <c r="J15" s="53">
        <v>7.7527229188682961E-2</v>
      </c>
      <c r="K15" s="53">
        <v>5.7060257899912883E-2</v>
      </c>
      <c r="L15" s="54">
        <v>104.89876712328667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62</v>
      </c>
      <c r="H16" s="51">
        <v>15</v>
      </c>
      <c r="I16" s="52">
        <v>100.22499999999999</v>
      </c>
      <c r="J16" s="53">
        <v>7.7656911896301792E-2</v>
      </c>
      <c r="K16" s="53">
        <v>5.7176379272696073E-2</v>
      </c>
      <c r="L16" s="54">
        <v>100.41609589040996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65</v>
      </c>
      <c r="H17" s="51">
        <v>19</v>
      </c>
      <c r="I17" s="52">
        <v>103.005</v>
      </c>
      <c r="J17" s="53">
        <v>7.5957000690357421E-2</v>
      </c>
      <c r="K17" s="53">
        <v>5.5891216480388438E-2</v>
      </c>
      <c r="L17" s="54">
        <v>104.39198630136985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247</v>
      </c>
      <c r="H18" s="51">
        <v>15</v>
      </c>
      <c r="I18" s="52">
        <v>99.86</v>
      </c>
      <c r="J18" s="53">
        <v>9.0068362614716971E-2</v>
      </c>
      <c r="K18" s="53">
        <v>6.6317208137698869E-2</v>
      </c>
      <c r="L18" s="54">
        <v>99.8599999999999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70</v>
      </c>
      <c r="H19" s="51">
        <v>21</v>
      </c>
      <c r="I19" s="52">
        <v>105.1</v>
      </c>
      <c r="J19" s="53">
        <v>9.0944796676529868E-2</v>
      </c>
      <c r="K19" s="53">
        <v>6.6834166284774524E-2</v>
      </c>
      <c r="L19" s="54">
        <v>106.34657534246475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242</v>
      </c>
      <c r="H20" s="51">
        <v>15</v>
      </c>
      <c r="I20" s="52">
        <v>100.277</v>
      </c>
      <c r="J20" s="53">
        <v>9.6354698878712702E-2</v>
      </c>
      <c r="K20" s="53">
        <v>7.0935760881975091E-2</v>
      </c>
      <c r="L20" s="54">
        <v>100.33864383561644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77</v>
      </c>
      <c r="H21" s="51">
        <v>16</v>
      </c>
      <c r="I21" s="52">
        <v>103.12</v>
      </c>
      <c r="J21" s="53">
        <v>9.0160489784659223E-2</v>
      </c>
      <c r="K21" s="53">
        <v>6.626421468313036E-2</v>
      </c>
      <c r="L21" s="54">
        <v>103.32616438356165</v>
      </c>
    </row>
    <row r="22" spans="1:12" ht="24.95" customHeight="1" x14ac:dyDescent="0.25">
      <c r="A22" s="44" t="s">
        <v>17</v>
      </c>
      <c r="B22" s="45">
        <v>113744</v>
      </c>
      <c r="C22" s="46" t="s">
        <v>47</v>
      </c>
      <c r="D22" s="47">
        <v>0</v>
      </c>
      <c r="E22" s="48" t="s">
        <v>63</v>
      </c>
      <c r="F22" s="49" t="s">
        <v>248</v>
      </c>
      <c r="G22" s="50" t="s">
        <v>249</v>
      </c>
      <c r="H22" s="51">
        <v>5</v>
      </c>
      <c r="I22" s="52">
        <v>99.77</v>
      </c>
      <c r="J22" s="53">
        <v>0.11212507540252038</v>
      </c>
      <c r="K22" s="53">
        <v>8.2564945674614434E-2</v>
      </c>
      <c r="L22" s="54">
        <v>99.769999999999897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72</v>
      </c>
      <c r="F23" s="49" t="s">
        <v>82</v>
      </c>
      <c r="G23" s="50" t="s">
        <v>208</v>
      </c>
      <c r="H23" s="51">
        <v>23</v>
      </c>
      <c r="I23" s="52">
        <v>107.22</v>
      </c>
      <c r="J23" s="53">
        <v>9.0340466519767085E-2</v>
      </c>
      <c r="K23" s="53">
        <v>6.6211887541470019E-2</v>
      </c>
      <c r="L23" s="54">
        <v>110.29808219178082</v>
      </c>
    </row>
    <row r="24" spans="1:12" ht="24.95" customHeight="1" x14ac:dyDescent="0.25">
      <c r="A24" s="44" t="s">
        <v>17</v>
      </c>
      <c r="B24" s="45">
        <v>114159</v>
      </c>
      <c r="C24" s="46" t="s">
        <v>47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104.27</v>
      </c>
      <c r="J24" s="53">
        <v>0.11187709419401766</v>
      </c>
      <c r="K24" s="53">
        <v>8.2137443307901598E-2</v>
      </c>
      <c r="L24" s="54">
        <v>105.73849315068493</v>
      </c>
    </row>
    <row r="25" spans="1:12" ht="24.95" customHeight="1" x14ac:dyDescent="0.25">
      <c r="A25" s="44" t="s">
        <v>17</v>
      </c>
      <c r="B25" s="45">
        <v>114160</v>
      </c>
      <c r="C25" s="46" t="s">
        <v>51</v>
      </c>
      <c r="D25" s="47">
        <v>2.75</v>
      </c>
      <c r="E25" s="48" t="s">
        <v>87</v>
      </c>
      <c r="F25" s="49" t="s">
        <v>88</v>
      </c>
      <c r="G25" s="50" t="s">
        <v>241</v>
      </c>
      <c r="H25" s="51">
        <v>18</v>
      </c>
      <c r="I25" s="52">
        <v>106.21</v>
      </c>
      <c r="J25" s="53">
        <v>0.13262024854726168</v>
      </c>
      <c r="K25" s="53">
        <v>9.723430446359202E-2</v>
      </c>
      <c r="L25" s="54">
        <v>107.92027397260173</v>
      </c>
    </row>
    <row r="26" spans="1:12" ht="24.95" customHeight="1" x14ac:dyDescent="0.25">
      <c r="A26" s="44" t="s">
        <v>17</v>
      </c>
      <c r="B26" s="45">
        <v>103050</v>
      </c>
      <c r="C26" s="46" t="s">
        <v>32</v>
      </c>
      <c r="D26" s="47">
        <v>1.5</v>
      </c>
      <c r="E26" s="48" t="s">
        <v>90</v>
      </c>
      <c r="F26" s="49" t="s">
        <v>91</v>
      </c>
      <c r="G26" s="50" t="s">
        <v>241</v>
      </c>
      <c r="H26" s="51">
        <v>15</v>
      </c>
      <c r="I26" s="52">
        <v>104.75</v>
      </c>
      <c r="J26" s="53">
        <v>-0.46543370169699999</v>
      </c>
      <c r="K26" s="53" t="s">
        <v>92</v>
      </c>
      <c r="L26" s="54">
        <v>122.4457172260274</v>
      </c>
    </row>
    <row r="27" spans="1:12" ht="24.95" customHeight="1" x14ac:dyDescent="0.25">
      <c r="A27" s="44" t="s">
        <v>17</v>
      </c>
      <c r="B27" s="45">
        <v>113446</v>
      </c>
      <c r="C27" s="46" t="s">
        <v>40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115.02</v>
      </c>
      <c r="J27" s="53">
        <v>0.15713231817143117</v>
      </c>
      <c r="K27" s="53">
        <v>0.11451433214554729</v>
      </c>
      <c r="L27" s="54">
        <v>117.55150684931506</v>
      </c>
    </row>
    <row r="28" spans="1:12" ht="24.95" customHeight="1" x14ac:dyDescent="0.25">
      <c r="A28" s="44" t="s">
        <v>17</v>
      </c>
      <c r="B28" s="45">
        <v>113530</v>
      </c>
      <c r="C28" s="46" t="s">
        <v>43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110.005</v>
      </c>
      <c r="J28" s="53">
        <v>0.1644273939629203</v>
      </c>
      <c r="K28" s="53">
        <v>0.12020010238779609</v>
      </c>
      <c r="L28" s="54">
        <v>111.53924657534246</v>
      </c>
    </row>
    <row r="29" spans="1:12" ht="24.95" customHeight="1" x14ac:dyDescent="0.25">
      <c r="A29" s="44" t="s">
        <v>17</v>
      </c>
      <c r="B29" s="45">
        <v>113449</v>
      </c>
      <c r="C29" s="46" t="s">
        <v>25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115.27</v>
      </c>
      <c r="J29" s="53">
        <v>0.20773159584412984</v>
      </c>
      <c r="K29" s="53">
        <v>0.15121503173500525</v>
      </c>
      <c r="L29" s="54">
        <v>116.22547945205478</v>
      </c>
    </row>
    <row r="30" spans="1:12" ht="24.95" customHeight="1" x14ac:dyDescent="0.25">
      <c r="A30" s="44" t="s">
        <v>17</v>
      </c>
      <c r="B30" s="45">
        <v>114161</v>
      </c>
      <c r="C30" s="46" t="s">
        <v>25</v>
      </c>
      <c r="D30" s="47">
        <v>1.25</v>
      </c>
      <c r="E30" s="48" t="s">
        <v>102</v>
      </c>
      <c r="F30" s="49" t="s">
        <v>103</v>
      </c>
      <c r="G30" s="50" t="s">
        <v>101</v>
      </c>
      <c r="H30" s="51">
        <v>16</v>
      </c>
      <c r="I30" s="52">
        <v>103.02500000000001</v>
      </c>
      <c r="J30" s="53">
        <v>0.20127746832646265</v>
      </c>
      <c r="K30" s="53">
        <v>0.14782084003002433</v>
      </c>
      <c r="L30" s="54">
        <v>103.15513698630137</v>
      </c>
    </row>
    <row r="31" spans="1:12" ht="24.95" customHeight="1" x14ac:dyDescent="0.25">
      <c r="A31" s="44" t="s">
        <v>17</v>
      </c>
      <c r="B31" s="45">
        <v>113531</v>
      </c>
      <c r="C31" s="46" t="s">
        <v>36</v>
      </c>
      <c r="D31" s="47">
        <v>3.75</v>
      </c>
      <c r="E31" s="48" t="s">
        <v>96</v>
      </c>
      <c r="F31" s="49" t="s">
        <v>105</v>
      </c>
      <c r="G31" s="50" t="s">
        <v>209</v>
      </c>
      <c r="H31" s="51">
        <v>20</v>
      </c>
      <c r="I31" s="52">
        <v>110.925</v>
      </c>
      <c r="J31" s="53">
        <v>0.23210819002455849</v>
      </c>
      <c r="K31" s="53">
        <v>0.16937499701962477</v>
      </c>
      <c r="L31" s="54">
        <v>114.22294520547945</v>
      </c>
    </row>
    <row r="32" spans="1:12" ht="24.95" customHeight="1" x14ac:dyDescent="0.25">
      <c r="A32" s="44" t="s">
        <v>17</v>
      </c>
      <c r="B32" s="45">
        <v>114162</v>
      </c>
      <c r="C32" s="46" t="s">
        <v>32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101.56</v>
      </c>
      <c r="J32" s="53">
        <v>0.26871124771235017</v>
      </c>
      <c r="K32" s="53">
        <v>0.19757220047616833</v>
      </c>
      <c r="L32" s="54">
        <v>102.11479452054795</v>
      </c>
    </row>
    <row r="33" spans="1:12" ht="24.95" customHeight="1" x14ac:dyDescent="0.25">
      <c r="A33" s="44" t="s">
        <v>17</v>
      </c>
      <c r="B33" s="45">
        <v>114163</v>
      </c>
      <c r="C33" s="46" t="s">
        <v>40</v>
      </c>
      <c r="D33" s="47">
        <v>0.5</v>
      </c>
      <c r="E33" s="48" t="s">
        <v>110</v>
      </c>
      <c r="F33" s="49" t="s">
        <v>111</v>
      </c>
      <c r="G33" s="50" t="s">
        <v>239</v>
      </c>
      <c r="H33" s="51">
        <v>18</v>
      </c>
      <c r="I33" s="52">
        <v>100.69</v>
      </c>
      <c r="J33" s="53">
        <v>0.29420768693329152</v>
      </c>
      <c r="K33" s="53">
        <v>0.2164828948000781</v>
      </c>
      <c r="L33" s="54">
        <v>101.00232876712329</v>
      </c>
    </row>
    <row r="34" spans="1:12" ht="24.95" customHeight="1" x14ac:dyDescent="0.25">
      <c r="A34" s="44" t="s">
        <v>17</v>
      </c>
      <c r="B34" s="45">
        <v>113533</v>
      </c>
      <c r="C34" s="46" t="s">
        <v>71</v>
      </c>
      <c r="D34" s="47">
        <v>4.25</v>
      </c>
      <c r="E34" s="48" t="s">
        <v>113</v>
      </c>
      <c r="F34" s="49" t="s">
        <v>114</v>
      </c>
      <c r="G34" s="50" t="s">
        <v>210</v>
      </c>
      <c r="H34" s="51">
        <v>19</v>
      </c>
      <c r="I34" s="52">
        <v>114.11</v>
      </c>
      <c r="J34" s="53">
        <v>0.31914386871796174</v>
      </c>
      <c r="K34" s="53">
        <v>0.23219710173686389</v>
      </c>
      <c r="L34" s="54">
        <v>115.74013698630137</v>
      </c>
    </row>
    <row r="35" spans="1:12" ht="24.95" customHeight="1" x14ac:dyDescent="0.25">
      <c r="A35" s="44" t="s">
        <v>17</v>
      </c>
      <c r="B35" s="45">
        <v>114164</v>
      </c>
      <c r="C35" s="46" t="s">
        <v>47</v>
      </c>
      <c r="D35" s="47">
        <v>0.5</v>
      </c>
      <c r="E35" s="48" t="s">
        <v>116</v>
      </c>
      <c r="F35" s="49" t="s">
        <v>117</v>
      </c>
      <c r="G35" s="50" t="s">
        <v>254</v>
      </c>
      <c r="H35" s="51">
        <v>16</v>
      </c>
      <c r="I35" s="52">
        <v>100.465</v>
      </c>
      <c r="J35" s="53">
        <v>0.37942527149360467</v>
      </c>
      <c r="K35" s="53">
        <v>0.27923022163216143</v>
      </c>
      <c r="L35" s="54">
        <v>100.51842465753425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211</v>
      </c>
      <c r="H36" s="51">
        <v>20</v>
      </c>
      <c r="I36" s="52">
        <v>114.66500000000001</v>
      </c>
      <c r="J36" s="53">
        <v>0.40391568048609516</v>
      </c>
      <c r="K36" s="53">
        <v>0.29350668013517955</v>
      </c>
      <c r="L36" s="54">
        <v>118.18280821917809</v>
      </c>
    </row>
    <row r="37" spans="1:12" ht="24.95" customHeight="1" x14ac:dyDescent="0.25">
      <c r="A37" s="44" t="s">
        <v>17</v>
      </c>
      <c r="B37" s="45">
        <v>114165</v>
      </c>
      <c r="C37" s="46" t="s">
        <v>71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100.075</v>
      </c>
      <c r="J37" s="53">
        <v>0.48208834150579233</v>
      </c>
      <c r="K37" s="53">
        <v>0.35493431907987516</v>
      </c>
      <c r="L37" s="54">
        <v>100.50497604611124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255</v>
      </c>
      <c r="H38" s="51">
        <v>17</v>
      </c>
      <c r="I38" s="52">
        <v>98.795000000000002</v>
      </c>
      <c r="J38" s="53">
        <v>0.52825902517935608</v>
      </c>
      <c r="K38" s="53">
        <v>0.38941537259293113</v>
      </c>
      <c r="L38" s="54">
        <v>98.947054794520554</v>
      </c>
    </row>
    <row r="39" spans="1:12" ht="24.95" customHeight="1" x14ac:dyDescent="0.25">
      <c r="A39" s="44" t="s">
        <v>17</v>
      </c>
      <c r="B39" s="45">
        <v>103053</v>
      </c>
      <c r="C39" s="46" t="s">
        <v>51</v>
      </c>
      <c r="D39" s="47">
        <v>0.75</v>
      </c>
      <c r="E39" s="48" t="s">
        <v>128</v>
      </c>
      <c r="F39" s="49" t="s">
        <v>129</v>
      </c>
      <c r="G39" s="50" t="s">
        <v>255</v>
      </c>
      <c r="H39" s="51">
        <v>11</v>
      </c>
      <c r="I39" s="52">
        <v>105.2</v>
      </c>
      <c r="J39" s="53">
        <v>-0.41912599442300003</v>
      </c>
      <c r="K39" s="53" t="s">
        <v>92</v>
      </c>
      <c r="L39" s="54">
        <v>111.96476506849315</v>
      </c>
    </row>
    <row r="40" spans="1:12" ht="24.95" customHeight="1" x14ac:dyDescent="0.25">
      <c r="A40" s="44" t="s">
        <v>17</v>
      </c>
      <c r="B40" s="45">
        <v>113535</v>
      </c>
      <c r="C40" s="46" t="s">
        <v>40</v>
      </c>
      <c r="D40" s="47">
        <v>4.25</v>
      </c>
      <c r="E40" s="48" t="s">
        <v>130</v>
      </c>
      <c r="F40" s="49" t="s">
        <v>131</v>
      </c>
      <c r="G40" s="50" t="s">
        <v>212</v>
      </c>
      <c r="H40" s="51">
        <v>21</v>
      </c>
      <c r="I40" s="52">
        <v>116.97499999999999</v>
      </c>
      <c r="J40" s="53">
        <v>0.51863072825563883</v>
      </c>
      <c r="K40" s="53">
        <v>0.37602338665268331</v>
      </c>
      <c r="L40" s="54">
        <v>118.60513698630037</v>
      </c>
    </row>
    <row r="41" spans="1:12" ht="24.95" customHeight="1" x14ac:dyDescent="0.25">
      <c r="A41" s="44" t="s">
        <v>17</v>
      </c>
      <c r="B41" s="45">
        <v>114167</v>
      </c>
      <c r="C41" s="46" t="s">
        <v>43</v>
      </c>
      <c r="D41" s="47">
        <v>1</v>
      </c>
      <c r="E41" s="48" t="s">
        <v>133</v>
      </c>
      <c r="F41" s="49" t="s">
        <v>134</v>
      </c>
      <c r="G41" s="50" t="s">
        <v>250</v>
      </c>
      <c r="H41" s="51">
        <v>13</v>
      </c>
      <c r="I41" s="52">
        <v>101.7</v>
      </c>
      <c r="J41" s="53">
        <v>0.64556133314829323</v>
      </c>
      <c r="K41" s="53">
        <v>0.47456425530202517</v>
      </c>
      <c r="L41" s="54">
        <v>101.90821917808219</v>
      </c>
    </row>
    <row r="42" spans="1:12" ht="24.95" customHeight="1" x14ac:dyDescent="0.25">
      <c r="A42" s="44" t="s">
        <v>17</v>
      </c>
      <c r="B42" s="45">
        <v>113537</v>
      </c>
      <c r="C42" s="46" t="s">
        <v>51</v>
      </c>
      <c r="D42" s="47">
        <v>3.75</v>
      </c>
      <c r="E42" s="48" t="s">
        <v>130</v>
      </c>
      <c r="F42" s="49" t="s">
        <v>136</v>
      </c>
      <c r="G42" s="50" t="s">
        <v>213</v>
      </c>
      <c r="H42" s="51">
        <v>24</v>
      </c>
      <c r="I42" s="52">
        <v>115.605</v>
      </c>
      <c r="J42" s="53">
        <v>0.64207609595404513</v>
      </c>
      <c r="K42" s="53">
        <v>0.46580412225092011</v>
      </c>
      <c r="L42" s="54">
        <v>118.90294520547945</v>
      </c>
    </row>
    <row r="43" spans="1:12" ht="24.95" customHeight="1" x14ac:dyDescent="0.25">
      <c r="A43" s="44" t="s">
        <v>17</v>
      </c>
      <c r="B43" s="45">
        <v>113538</v>
      </c>
      <c r="C43" s="46" t="s">
        <v>25</v>
      </c>
      <c r="D43" s="47">
        <v>3.5</v>
      </c>
      <c r="E43" s="48" t="s">
        <v>138</v>
      </c>
      <c r="F43" s="49" t="s">
        <v>139</v>
      </c>
      <c r="G43" s="50" t="s">
        <v>214</v>
      </c>
      <c r="H43" s="51">
        <v>24</v>
      </c>
      <c r="I43" s="52">
        <v>115.105</v>
      </c>
      <c r="J43" s="53">
        <v>0.74348743827748187</v>
      </c>
      <c r="K43" s="53">
        <v>0.53950674799794507</v>
      </c>
      <c r="L43" s="54">
        <v>116.44746575342467</v>
      </c>
    </row>
    <row r="44" spans="1:12" ht="24.95" customHeight="1" x14ac:dyDescent="0.25">
      <c r="A44" s="44" t="s">
        <v>17</v>
      </c>
      <c r="B44" s="45">
        <v>113539</v>
      </c>
      <c r="C44" s="46" t="s">
        <v>32</v>
      </c>
      <c r="D44" s="47">
        <v>3.25</v>
      </c>
      <c r="E44" s="48" t="s">
        <v>138</v>
      </c>
      <c r="F44" s="49" t="s">
        <v>141</v>
      </c>
      <c r="G44" s="50" t="s">
        <v>215</v>
      </c>
      <c r="H44" s="51">
        <v>22</v>
      </c>
      <c r="I44" s="52">
        <v>114.19</v>
      </c>
      <c r="J44" s="53">
        <v>0.85983987464166944</v>
      </c>
      <c r="K44" s="53">
        <v>0.62424317712073452</v>
      </c>
      <c r="L44" s="54">
        <v>117.04821917808219</v>
      </c>
    </row>
    <row r="45" spans="1:12" ht="24.95" customHeight="1" x14ac:dyDescent="0.25">
      <c r="A45" s="44" t="s">
        <v>17</v>
      </c>
      <c r="B45" s="45">
        <v>103052</v>
      </c>
      <c r="C45" s="46" t="s">
        <v>47</v>
      </c>
      <c r="D45" s="47">
        <v>1.75</v>
      </c>
      <c r="E45" s="48" t="s">
        <v>143</v>
      </c>
      <c r="F45" s="49" t="s">
        <v>144</v>
      </c>
      <c r="G45" s="50" t="s">
        <v>259</v>
      </c>
      <c r="H45" s="51">
        <v>15</v>
      </c>
      <c r="I45" s="52">
        <v>112.4</v>
      </c>
      <c r="J45" s="53">
        <v>-0.17569650251400001</v>
      </c>
      <c r="K45" s="53" t="s">
        <v>92</v>
      </c>
      <c r="L45" s="54">
        <v>123.94028663013698</v>
      </c>
    </row>
    <row r="46" spans="1:12" ht="24.95" customHeight="1" x14ac:dyDescent="0.25">
      <c r="A46" s="44" t="s">
        <v>17</v>
      </c>
      <c r="B46" s="45">
        <v>113540</v>
      </c>
      <c r="C46" s="46" t="s">
        <v>40</v>
      </c>
      <c r="D46" s="47">
        <v>3</v>
      </c>
      <c r="E46" s="48" t="s">
        <v>146</v>
      </c>
      <c r="F46" s="49" t="s">
        <v>147</v>
      </c>
      <c r="G46" s="50" t="s">
        <v>216</v>
      </c>
      <c r="H46" s="51">
        <v>22</v>
      </c>
      <c r="I46" s="52">
        <v>112.87</v>
      </c>
      <c r="J46" s="53">
        <v>0.9809717040329653</v>
      </c>
      <c r="K46" s="53">
        <v>0.71299498102515502</v>
      </c>
      <c r="L46" s="54">
        <v>114.02068493150685</v>
      </c>
    </row>
    <row r="47" spans="1:12" ht="24.95" customHeight="1" x14ac:dyDescent="0.25">
      <c r="A47" s="44" t="s">
        <v>17</v>
      </c>
      <c r="B47" s="45">
        <v>113541</v>
      </c>
      <c r="C47" s="46" t="s">
        <v>47</v>
      </c>
      <c r="D47" s="47">
        <v>2.25</v>
      </c>
      <c r="E47" s="48" t="s">
        <v>146</v>
      </c>
      <c r="F47" s="49" t="s">
        <v>149</v>
      </c>
      <c r="G47" s="50" t="s">
        <v>217</v>
      </c>
      <c r="H47" s="51">
        <v>16</v>
      </c>
      <c r="I47" s="52">
        <v>107.9</v>
      </c>
      <c r="J47" s="53">
        <v>1.0380763658180814</v>
      </c>
      <c r="K47" s="53">
        <v>0.7580538970895816</v>
      </c>
      <c r="L47" s="54">
        <v>108.38082191780822</v>
      </c>
    </row>
    <row r="48" spans="1:12" ht="24.95" customHeight="1" x14ac:dyDescent="0.25">
      <c r="A48" s="44" t="s">
        <v>17</v>
      </c>
      <c r="B48" s="45">
        <v>113542</v>
      </c>
      <c r="C48" s="46" t="s">
        <v>51</v>
      </c>
      <c r="D48" s="47">
        <v>2.5</v>
      </c>
      <c r="E48" s="48" t="s">
        <v>146</v>
      </c>
      <c r="F48" s="49" t="s">
        <v>151</v>
      </c>
      <c r="G48" s="50" t="s">
        <v>218</v>
      </c>
      <c r="H48" s="51">
        <v>19</v>
      </c>
      <c r="I48" s="52">
        <v>109.39</v>
      </c>
      <c r="J48" s="53">
        <v>1.1203924744432321</v>
      </c>
      <c r="K48" s="53">
        <v>0.81690085098760334</v>
      </c>
      <c r="L48" s="54">
        <v>111.5886301369863</v>
      </c>
    </row>
    <row r="49" spans="1:12" ht="24.95" customHeight="1" x14ac:dyDescent="0.25">
      <c r="A49" s="44" t="s">
        <v>17</v>
      </c>
      <c r="B49" s="45">
        <v>113544</v>
      </c>
      <c r="C49" s="46" t="s">
        <v>32</v>
      </c>
      <c r="D49" s="47">
        <v>3.25</v>
      </c>
      <c r="E49" s="48" t="s">
        <v>153</v>
      </c>
      <c r="F49" s="49" t="s">
        <v>154</v>
      </c>
      <c r="G49" s="50" t="s">
        <v>219</v>
      </c>
      <c r="H49" s="51">
        <v>19</v>
      </c>
      <c r="I49" s="52">
        <v>114.75</v>
      </c>
      <c r="J49" s="53">
        <v>1.2104309055760474</v>
      </c>
      <c r="K49" s="53">
        <v>0.87803908027936883</v>
      </c>
      <c r="L49" s="54">
        <v>115.99657534246575</v>
      </c>
    </row>
    <row r="50" spans="1:12" ht="24.95" customHeight="1" x14ac:dyDescent="0.25">
      <c r="A50" s="44" t="s">
        <v>17</v>
      </c>
      <c r="B50" s="45">
        <v>113545</v>
      </c>
      <c r="C50" s="46" t="s">
        <v>36</v>
      </c>
      <c r="D50" s="47">
        <v>2.25</v>
      </c>
      <c r="E50" s="48" t="s">
        <v>153</v>
      </c>
      <c r="F50" s="49" t="s">
        <v>156</v>
      </c>
      <c r="G50" s="50" t="s">
        <v>220</v>
      </c>
      <c r="H50" s="51">
        <v>16</v>
      </c>
      <c r="I50" s="52">
        <v>107.27</v>
      </c>
      <c r="J50" s="53">
        <v>1.2634276921166396</v>
      </c>
      <c r="K50" s="53">
        <v>0.92309463363104594</v>
      </c>
      <c r="L50" s="54">
        <v>107.75082191780821</v>
      </c>
    </row>
    <row r="51" spans="1:12" ht="24.95" customHeight="1" x14ac:dyDescent="0.25">
      <c r="A51" s="44" t="s">
        <v>17</v>
      </c>
      <c r="B51" s="45">
        <v>113546</v>
      </c>
      <c r="C51" s="46" t="s">
        <v>158</v>
      </c>
      <c r="D51" s="47">
        <v>2</v>
      </c>
      <c r="E51" s="48" t="s">
        <v>153</v>
      </c>
      <c r="F51" s="49" t="s">
        <v>159</v>
      </c>
      <c r="G51" s="50" t="s">
        <v>221</v>
      </c>
      <c r="H51" s="51">
        <v>20</v>
      </c>
      <c r="I51" s="52">
        <v>105</v>
      </c>
      <c r="J51" s="53">
        <v>1.3457073983039902</v>
      </c>
      <c r="K51" s="53">
        <v>0.9854705412064414</v>
      </c>
      <c r="L51" s="54">
        <v>106.75890410958904</v>
      </c>
    </row>
    <row r="52" spans="1:12" ht="24.95" customHeight="1" x14ac:dyDescent="0.25">
      <c r="A52" s="44" t="s">
        <v>17</v>
      </c>
      <c r="B52" s="45">
        <v>113547</v>
      </c>
      <c r="C52" s="46" t="s">
        <v>71</v>
      </c>
      <c r="D52" s="47">
        <v>1.75</v>
      </c>
      <c r="E52" s="48" t="s">
        <v>161</v>
      </c>
      <c r="F52" s="49" t="s">
        <v>162</v>
      </c>
      <c r="G52" s="50" t="s">
        <v>222</v>
      </c>
      <c r="H52" s="51">
        <v>24</v>
      </c>
      <c r="I52" s="52">
        <v>102.37</v>
      </c>
      <c r="J52" s="53">
        <v>1.4549777898843703</v>
      </c>
      <c r="K52" s="53">
        <v>1.0685065728211491</v>
      </c>
      <c r="L52" s="54">
        <v>103.04123287671233</v>
      </c>
    </row>
    <row r="53" spans="1:12" ht="24.95" customHeight="1" x14ac:dyDescent="0.25">
      <c r="A53" s="44" t="s">
        <v>17</v>
      </c>
      <c r="B53" s="45">
        <v>113549</v>
      </c>
      <c r="C53" s="46" t="s">
        <v>43</v>
      </c>
      <c r="D53" s="47">
        <v>1.5</v>
      </c>
      <c r="E53" s="48" t="s">
        <v>161</v>
      </c>
      <c r="F53" s="49" t="s">
        <v>164</v>
      </c>
      <c r="G53" s="50" t="s">
        <v>223</v>
      </c>
      <c r="H53" s="51">
        <v>18</v>
      </c>
      <c r="I53" s="52">
        <v>100.01</v>
      </c>
      <c r="J53" s="53">
        <v>1.4985478344446499</v>
      </c>
      <c r="K53" s="53">
        <v>1.1033399690874344</v>
      </c>
      <c r="L53" s="54">
        <v>100.33054794520548</v>
      </c>
    </row>
    <row r="54" spans="1:12" ht="24.95" customHeight="1" x14ac:dyDescent="0.25">
      <c r="A54" s="44" t="s">
        <v>17</v>
      </c>
      <c r="B54" s="45">
        <v>110230</v>
      </c>
      <c r="C54" s="46" t="s">
        <v>43</v>
      </c>
      <c r="D54" s="47">
        <v>1.5</v>
      </c>
      <c r="E54" s="48" t="s">
        <v>166</v>
      </c>
      <c r="F54" s="49" t="s">
        <v>167</v>
      </c>
      <c r="G54" s="50" t="s">
        <v>260</v>
      </c>
      <c r="H54" s="51">
        <v>18</v>
      </c>
      <c r="I54" s="52">
        <v>99.15</v>
      </c>
      <c r="J54" s="53">
        <v>1.5994305446176671</v>
      </c>
      <c r="K54" s="53">
        <v>1.1787980828577531</v>
      </c>
      <c r="L54" s="54">
        <v>100.41132944082642</v>
      </c>
    </row>
    <row r="55" spans="1:12" ht="24.95" customHeight="1" x14ac:dyDescent="0.25">
      <c r="A55" s="44" t="s">
        <v>17</v>
      </c>
      <c r="B55" s="45">
        <v>103054</v>
      </c>
      <c r="C55" s="46" t="s">
        <v>25</v>
      </c>
      <c r="D55" s="47">
        <v>0.1</v>
      </c>
      <c r="E55" s="48" t="s">
        <v>169</v>
      </c>
      <c r="F55" s="49" t="s">
        <v>170</v>
      </c>
      <c r="G55" s="50" t="s">
        <v>261</v>
      </c>
      <c r="H55" s="51">
        <v>13</v>
      </c>
      <c r="I55" s="52">
        <v>99</v>
      </c>
      <c r="J55" s="53">
        <v>0.20756290813200001</v>
      </c>
      <c r="K55" s="53">
        <v>0</v>
      </c>
      <c r="L55" s="54">
        <v>102.28072347945206</v>
      </c>
    </row>
    <row r="56" spans="1:12" ht="24.95" customHeight="1" x14ac:dyDescent="0.25">
      <c r="A56" s="44" t="s">
        <v>17</v>
      </c>
      <c r="B56" s="45">
        <v>110231</v>
      </c>
      <c r="C56" s="46" t="s">
        <v>36</v>
      </c>
      <c r="D56" s="47">
        <v>1.5</v>
      </c>
      <c r="E56" s="48" t="s">
        <v>172</v>
      </c>
      <c r="F56" s="49" t="s">
        <v>173</v>
      </c>
      <c r="G56" s="50" t="s">
        <v>171</v>
      </c>
      <c r="H56" s="51">
        <v>18</v>
      </c>
      <c r="I56" s="52">
        <v>98.65</v>
      </c>
      <c r="J56" s="53">
        <v>1.6546941439161422</v>
      </c>
      <c r="K56" s="53">
        <v>1.2202022706645708</v>
      </c>
      <c r="L56" s="54">
        <v>99.430821917808231</v>
      </c>
    </row>
    <row r="57" spans="1:12" ht="24.95" customHeight="1" x14ac:dyDescent="0.25">
      <c r="A57" s="44" t="s">
        <v>17</v>
      </c>
      <c r="B57" s="45">
        <v>110232</v>
      </c>
      <c r="C57" s="46" t="s">
        <v>158</v>
      </c>
      <c r="D57" s="47">
        <v>2</v>
      </c>
      <c r="E57" s="48" t="s">
        <v>166</v>
      </c>
      <c r="F57" s="49" t="s">
        <v>175</v>
      </c>
      <c r="G57" s="50" t="s">
        <v>262</v>
      </c>
      <c r="H57" s="51">
        <v>14</v>
      </c>
      <c r="I57" s="52">
        <v>102.71</v>
      </c>
      <c r="J57" s="53">
        <v>1.6952029453929631</v>
      </c>
      <c r="K57" s="53">
        <v>1.2444435966600635</v>
      </c>
      <c r="L57" s="54">
        <v>103.24698630136886</v>
      </c>
    </row>
    <row r="58" spans="1:12" ht="24.95" customHeight="1" x14ac:dyDescent="0.25">
      <c r="A58" s="44" t="s">
        <v>17</v>
      </c>
      <c r="B58" s="45">
        <v>113492</v>
      </c>
      <c r="C58" s="46" t="s">
        <v>25</v>
      </c>
      <c r="D58" s="47">
        <v>6.25</v>
      </c>
      <c r="E58" s="48" t="s">
        <v>177</v>
      </c>
      <c r="F58" s="49" t="s">
        <v>178</v>
      </c>
      <c r="G58" s="50" t="s">
        <v>224</v>
      </c>
      <c r="H58" s="51">
        <v>10.3</v>
      </c>
      <c r="I58" s="52">
        <v>142.38</v>
      </c>
      <c r="J58" s="53">
        <v>1.664586697772521</v>
      </c>
      <c r="K58" s="53">
        <v>1.1803192499636741</v>
      </c>
      <c r="L58" s="54">
        <v>147.87657534246574</v>
      </c>
    </row>
    <row r="59" spans="1:12" ht="24.95" customHeight="1" x14ac:dyDescent="0.25">
      <c r="A59" s="44" t="s">
        <v>17</v>
      </c>
      <c r="B59" s="45">
        <v>113504</v>
      </c>
      <c r="C59" s="46" t="s">
        <v>51</v>
      </c>
      <c r="D59" s="47">
        <v>6.5</v>
      </c>
      <c r="E59" s="48" t="s">
        <v>180</v>
      </c>
      <c r="F59" s="49" t="s">
        <v>181</v>
      </c>
      <c r="G59" s="50" t="s">
        <v>225</v>
      </c>
      <c r="H59" s="51">
        <v>11.3</v>
      </c>
      <c r="I59" s="52">
        <v>151.46</v>
      </c>
      <c r="J59" s="53">
        <v>2.1108075163532174</v>
      </c>
      <c r="K59" s="53">
        <v>1.4883924365435515</v>
      </c>
      <c r="L59" s="54">
        <v>153.9531506849315</v>
      </c>
    </row>
    <row r="60" spans="1:12" ht="24.95" customHeight="1" x14ac:dyDescent="0.25">
      <c r="A60" s="44" t="s">
        <v>17</v>
      </c>
      <c r="B60" s="45">
        <v>113506</v>
      </c>
      <c r="C60" s="46" t="s">
        <v>43</v>
      </c>
      <c r="D60" s="47">
        <v>5.625</v>
      </c>
      <c r="E60" s="48" t="s">
        <v>183</v>
      </c>
      <c r="F60" s="49" t="s">
        <v>184</v>
      </c>
      <c r="G60" s="50" t="s">
        <v>226</v>
      </c>
      <c r="H60" s="51">
        <v>14.5</v>
      </c>
      <c r="I60" s="52">
        <v>141.25</v>
      </c>
      <c r="J60" s="53">
        <v>2.1953419088001853</v>
      </c>
      <c r="K60" s="53">
        <v>1.5587367100259313</v>
      </c>
      <c r="L60" s="54">
        <v>146.19691780821918</v>
      </c>
    </row>
    <row r="61" spans="1:12" ht="24.95" customHeight="1" x14ac:dyDescent="0.25">
      <c r="A61" s="44" t="s">
        <v>17</v>
      </c>
      <c r="B61" s="45">
        <v>113508</v>
      </c>
      <c r="C61" s="46" t="s">
        <v>158</v>
      </c>
      <c r="D61" s="47">
        <v>4.75</v>
      </c>
      <c r="E61" s="48" t="s">
        <v>186</v>
      </c>
      <c r="F61" s="49" t="s">
        <v>187</v>
      </c>
      <c r="G61" s="50" t="s">
        <v>227</v>
      </c>
      <c r="H61" s="51">
        <v>11.3</v>
      </c>
      <c r="I61" s="52">
        <v>130.83000000000001</v>
      </c>
      <c r="J61" s="53">
        <v>2.2504007513009276</v>
      </c>
      <c r="K61" s="53">
        <v>1.610427127981088</v>
      </c>
      <c r="L61" s="54">
        <v>132.6519178082192</v>
      </c>
    </row>
    <row r="62" spans="1:12" ht="24.95" customHeight="1" x14ac:dyDescent="0.25">
      <c r="A62" s="44" t="s">
        <v>17</v>
      </c>
      <c r="B62" s="45">
        <v>113514</v>
      </c>
      <c r="C62" s="46" t="s">
        <v>71</v>
      </c>
      <c r="D62" s="47">
        <v>6.25</v>
      </c>
      <c r="E62" s="48" t="s">
        <v>189</v>
      </c>
      <c r="F62" s="49" t="s">
        <v>190</v>
      </c>
      <c r="G62" s="50" t="s">
        <v>228</v>
      </c>
      <c r="H62" s="51">
        <v>9.3000000000000007</v>
      </c>
      <c r="I62" s="52">
        <v>151.66999999999999</v>
      </c>
      <c r="J62" s="53">
        <v>2.3589963689208808</v>
      </c>
      <c r="K62" s="53">
        <v>1.6644066324957221</v>
      </c>
      <c r="L62" s="54">
        <v>157.16657534246474</v>
      </c>
    </row>
    <row r="63" spans="1:12" ht="24.95" customHeight="1" x14ac:dyDescent="0.25">
      <c r="A63" s="44" t="s">
        <v>17</v>
      </c>
      <c r="B63" s="45">
        <v>113517</v>
      </c>
      <c r="C63" s="46" t="s">
        <v>47</v>
      </c>
      <c r="D63" s="47">
        <v>5.5</v>
      </c>
      <c r="E63" s="48" t="s">
        <v>189</v>
      </c>
      <c r="F63" s="49" t="s">
        <v>192</v>
      </c>
      <c r="G63" s="50" t="s">
        <v>229</v>
      </c>
      <c r="H63" s="51">
        <v>17</v>
      </c>
      <c r="I63" s="52">
        <v>142.55000000000001</v>
      </c>
      <c r="J63" s="53">
        <v>2.431434589589565</v>
      </c>
      <c r="K63" s="53">
        <v>1.7262502213005868</v>
      </c>
      <c r="L63" s="54">
        <v>147.38698630136989</v>
      </c>
    </row>
    <row r="64" spans="1:12" ht="24.95" customHeight="1" x14ac:dyDescent="0.25">
      <c r="A64" s="44" t="s">
        <v>17</v>
      </c>
      <c r="B64" s="45">
        <v>113522</v>
      </c>
      <c r="C64" s="46" t="s">
        <v>47</v>
      </c>
      <c r="D64" s="47">
        <v>4.75</v>
      </c>
      <c r="E64" s="48" t="s">
        <v>29</v>
      </c>
      <c r="F64" s="49" t="s">
        <v>194</v>
      </c>
      <c r="G64" s="50" t="s">
        <v>230</v>
      </c>
      <c r="H64" s="51">
        <v>20</v>
      </c>
      <c r="I64" s="52">
        <v>134.88</v>
      </c>
      <c r="J64" s="53">
        <v>2.5522672105245281</v>
      </c>
      <c r="K64" s="53">
        <v>1.8234187269712585</v>
      </c>
      <c r="L64" s="54">
        <v>136.70191780821918</v>
      </c>
    </row>
    <row r="65" spans="1:17" ht="24.95" customHeight="1" x14ac:dyDescent="0.25">
      <c r="A65" s="44" t="s">
        <v>17</v>
      </c>
      <c r="B65" s="45">
        <v>113527</v>
      </c>
      <c r="C65" s="46" t="s">
        <v>158</v>
      </c>
      <c r="D65" s="47">
        <v>4</v>
      </c>
      <c r="E65" s="48" t="s">
        <v>72</v>
      </c>
      <c r="F65" s="49" t="s">
        <v>196</v>
      </c>
      <c r="G65" s="50" t="s">
        <v>231</v>
      </c>
      <c r="H65" s="51">
        <v>23</v>
      </c>
      <c r="I65" s="52">
        <v>123.81</v>
      </c>
      <c r="J65" s="53">
        <v>2.6144361918226235</v>
      </c>
      <c r="K65" s="53">
        <v>1.8841980480984164</v>
      </c>
      <c r="L65" s="54">
        <v>127.32780821917808</v>
      </c>
    </row>
    <row r="66" spans="1:17" ht="24.95" customHeight="1" x14ac:dyDescent="0.25">
      <c r="A66" s="44" t="s">
        <v>17</v>
      </c>
      <c r="B66" s="45">
        <v>113532</v>
      </c>
      <c r="C66" s="46" t="s">
        <v>158</v>
      </c>
      <c r="D66" s="47">
        <v>4.25</v>
      </c>
      <c r="E66" s="48" t="s">
        <v>119</v>
      </c>
      <c r="F66" s="49" t="s">
        <v>198</v>
      </c>
      <c r="G66" s="50" t="s">
        <v>232</v>
      </c>
      <c r="H66" s="51">
        <v>14</v>
      </c>
      <c r="I66" s="52">
        <v>130.02000000000001</v>
      </c>
      <c r="J66" s="53">
        <v>2.624826539728585</v>
      </c>
      <c r="K66" s="53">
        <v>1.8839189707025903</v>
      </c>
      <c r="L66" s="54">
        <v>131.65013698630139</v>
      </c>
    </row>
    <row r="67" spans="1:17" ht="24.95" customHeight="1" x14ac:dyDescent="0.25">
      <c r="A67" s="44" t="s">
        <v>17</v>
      </c>
      <c r="B67" s="45">
        <v>113536</v>
      </c>
      <c r="C67" s="46" t="s">
        <v>47</v>
      </c>
      <c r="D67" s="47">
        <v>4.75</v>
      </c>
      <c r="E67" s="48" t="s">
        <v>130</v>
      </c>
      <c r="F67" s="49" t="s">
        <v>200</v>
      </c>
      <c r="G67" s="50" t="s">
        <v>233</v>
      </c>
      <c r="H67" s="51">
        <v>16</v>
      </c>
      <c r="I67" s="52">
        <v>140.25</v>
      </c>
      <c r="J67" s="53">
        <v>2.6279657290401066</v>
      </c>
      <c r="K67" s="53">
        <v>1.8737300532002839</v>
      </c>
      <c r="L67" s="54">
        <v>142.07191780821918</v>
      </c>
    </row>
    <row r="68" spans="1:17" ht="24.95" customHeight="1" x14ac:dyDescent="0.25">
      <c r="A68" s="44" t="s">
        <v>17</v>
      </c>
      <c r="B68" s="45">
        <v>113543</v>
      </c>
      <c r="C68" s="46" t="s">
        <v>25</v>
      </c>
      <c r="D68" s="47">
        <v>3.25</v>
      </c>
      <c r="E68" s="48" t="s">
        <v>146</v>
      </c>
      <c r="F68" s="49" t="s">
        <v>202</v>
      </c>
      <c r="G68" s="50" t="s">
        <v>234</v>
      </c>
      <c r="H68" s="51">
        <v>15</v>
      </c>
      <c r="I68" s="52">
        <v>112.32</v>
      </c>
      <c r="J68" s="53">
        <v>2.6313502053475655</v>
      </c>
      <c r="K68" s="53">
        <v>1.9156198166633165</v>
      </c>
      <c r="L68" s="54">
        <v>113.56657534246474</v>
      </c>
    </row>
    <row r="69" spans="1:17" ht="24.95" customHeight="1" thickBot="1" x14ac:dyDescent="0.3">
      <c r="A69" s="55" t="s">
        <v>17</v>
      </c>
      <c r="B69" s="56">
        <v>113548</v>
      </c>
      <c r="C69" s="57" t="s">
        <v>81</v>
      </c>
      <c r="D69" s="58">
        <v>2.5</v>
      </c>
      <c r="E69" s="59" t="s">
        <v>161</v>
      </c>
      <c r="F69" s="60" t="s">
        <v>204</v>
      </c>
      <c r="G69" s="61" t="s">
        <v>235</v>
      </c>
      <c r="H69" s="62">
        <v>16</v>
      </c>
      <c r="I69" s="63">
        <v>96.86</v>
      </c>
      <c r="J69" s="64">
        <v>2.6506532493017203</v>
      </c>
      <c r="K69" s="53">
        <v>1.9577560876276847</v>
      </c>
      <c r="L69" s="65">
        <v>97.818904109588942</v>
      </c>
      <c r="N69" s="66"/>
      <c r="P69" s="67"/>
      <c r="Q69" s="68"/>
    </row>
    <row r="70" spans="1:17" ht="20.25" customHeight="1" x14ac:dyDescent="0.25">
      <c r="A70" s="69" t="s">
        <v>18</v>
      </c>
      <c r="E70" s="71"/>
      <c r="J70" s="7"/>
      <c r="K70" s="7"/>
      <c r="L70" s="72"/>
    </row>
    <row r="71" spans="1:17" ht="20.25" customHeight="1" x14ac:dyDescent="0.25">
      <c r="A71" s="69" t="s">
        <v>19</v>
      </c>
      <c r="E71" s="71"/>
    </row>
    <row r="72" spans="1:17" ht="20.25" customHeight="1" x14ac:dyDescent="0.25">
      <c r="A72" s="69" t="s">
        <v>20</v>
      </c>
      <c r="E72" s="71"/>
    </row>
    <row r="73" spans="1:17" ht="20.25" customHeight="1" x14ac:dyDescent="0.25">
      <c r="A73" s="69" t="s">
        <v>21</v>
      </c>
      <c r="E73" s="71"/>
    </row>
    <row r="74" spans="1:17" ht="20.25" customHeight="1" x14ac:dyDescent="0.25">
      <c r="A74" s="69" t="s">
        <v>22</v>
      </c>
    </row>
    <row r="75" spans="1:17" ht="20.25" customHeight="1" x14ac:dyDescent="0.25">
      <c r="A75" s="69" t="s">
        <v>23</v>
      </c>
      <c r="H75" s="73"/>
    </row>
  </sheetData>
  <conditionalFormatting sqref="I5:I69">
    <cfRule type="cellIs" dxfId="8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70" zoomScaleNormal="70" workbookViewId="0">
      <selection activeCell="I26" sqref="I26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265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41598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252</v>
      </c>
      <c r="H5" s="51">
        <v>15</v>
      </c>
      <c r="I5" s="52">
        <v>100.015</v>
      </c>
      <c r="J5" s="53">
        <v>-1.0687501079686967E-2</v>
      </c>
      <c r="K5" s="53">
        <v>-7.8735533661423024E-3</v>
      </c>
      <c r="L5" s="54">
        <v>100.25061643835616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28</v>
      </c>
      <c r="H6" s="51">
        <v>24</v>
      </c>
      <c r="I6" s="52">
        <v>100.495</v>
      </c>
      <c r="J6" s="53">
        <v>4.6291074886682756E-2</v>
      </c>
      <c r="K6" s="53">
        <v>3.4408206827984796E-2</v>
      </c>
      <c r="L6" s="54">
        <v>104.24431506849315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257</v>
      </c>
      <c r="H7" s="51">
        <v>15</v>
      </c>
      <c r="I7" s="52">
        <v>100.065</v>
      </c>
      <c r="J7" s="53">
        <v>3.8078905519957545E-2</v>
      </c>
      <c r="K7" s="53">
        <v>2.8048383122445394E-2</v>
      </c>
      <c r="L7" s="54">
        <v>100.23828767123287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35</v>
      </c>
      <c r="H8" s="51">
        <v>19</v>
      </c>
      <c r="I8" s="52">
        <v>100.845</v>
      </c>
      <c r="J8" s="53">
        <v>4.5938934978579614E-2</v>
      </c>
      <c r="K8" s="53">
        <v>3.3944003009506674E-2</v>
      </c>
      <c r="L8" s="54">
        <v>102.23198630136986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253</v>
      </c>
      <c r="H9" s="51">
        <v>15</v>
      </c>
      <c r="I9" s="52">
        <v>99.974999999999994</v>
      </c>
      <c r="J9" s="53">
        <v>4.4961979411281584E-2</v>
      </c>
      <c r="K9" s="53">
        <v>3.310325734143367E-2</v>
      </c>
      <c r="L9" s="54">
        <v>99.974999999999895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42</v>
      </c>
      <c r="H10" s="51">
        <v>25</v>
      </c>
      <c r="I10" s="52">
        <v>102.575</v>
      </c>
      <c r="J10" s="53">
        <v>5.19392979314834E-2</v>
      </c>
      <c r="K10" s="53">
        <v>3.8399859136351064E-2</v>
      </c>
      <c r="L10" s="54">
        <v>104.21678082191781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245</v>
      </c>
      <c r="H11" s="51">
        <v>15</v>
      </c>
      <c r="I11" s="52">
        <v>99.95</v>
      </c>
      <c r="J11" s="53">
        <v>6.2105882873418866E-2</v>
      </c>
      <c r="K11" s="53">
        <v>4.5725456265540455E-2</v>
      </c>
      <c r="L11" s="54">
        <v>99.95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50</v>
      </c>
      <c r="H12" s="51">
        <v>17</v>
      </c>
      <c r="I12" s="52">
        <v>102.155</v>
      </c>
      <c r="J12" s="53">
        <v>5.5852381337031784E-2</v>
      </c>
      <c r="K12" s="53">
        <v>4.1152518630580677E-2</v>
      </c>
      <c r="L12" s="54">
        <v>102.44952054794521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246</v>
      </c>
      <c r="H13" s="51">
        <v>14</v>
      </c>
      <c r="I13" s="52">
        <v>99.93</v>
      </c>
      <c r="J13" s="53">
        <v>6.6408916041195351E-2</v>
      </c>
      <c r="K13" s="53">
        <v>4.8893798531011494E-2</v>
      </c>
      <c r="L13" s="54">
        <v>99.93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57</v>
      </c>
      <c r="H14" s="51">
        <v>23</v>
      </c>
      <c r="I14" s="52">
        <v>104.13</v>
      </c>
      <c r="J14" s="53">
        <v>5.3099548848069611E-2</v>
      </c>
      <c r="K14" s="53">
        <v>3.9090262014447111E-2</v>
      </c>
      <c r="L14" s="54">
        <v>107.43821917808219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62</v>
      </c>
      <c r="H15" s="51">
        <v>17</v>
      </c>
      <c r="I15" s="52">
        <v>103.065</v>
      </c>
      <c r="J15" s="53">
        <v>7.6277711595745923E-2</v>
      </c>
      <c r="K15" s="53">
        <v>5.6140938970760411E-2</v>
      </c>
      <c r="L15" s="54">
        <v>104.90061643835617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62</v>
      </c>
      <c r="H16" s="51">
        <v>15</v>
      </c>
      <c r="I16" s="52">
        <v>100.22499999999999</v>
      </c>
      <c r="J16" s="53">
        <v>7.7295944476761066E-2</v>
      </c>
      <c r="K16" s="53">
        <v>5.6910612008146129E-2</v>
      </c>
      <c r="L16" s="54">
        <v>100.4167808219168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65</v>
      </c>
      <c r="H17" s="51">
        <v>19</v>
      </c>
      <c r="I17" s="52">
        <v>103</v>
      </c>
      <c r="J17" s="53">
        <v>7.5288958006390266E-2</v>
      </c>
      <c r="K17" s="53">
        <v>5.5400034796723917E-2</v>
      </c>
      <c r="L17" s="54">
        <v>104.39315068493151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247</v>
      </c>
      <c r="H18" s="51">
        <v>15</v>
      </c>
      <c r="I18" s="52">
        <v>99.864999999999995</v>
      </c>
      <c r="J18" s="53">
        <v>8.7001302147402995E-2</v>
      </c>
      <c r="K18" s="53">
        <v>6.4058771740901965E-2</v>
      </c>
      <c r="L18" s="54">
        <v>99.864999999999895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70</v>
      </c>
      <c r="H19" s="51">
        <v>21</v>
      </c>
      <c r="I19" s="52">
        <v>105.09</v>
      </c>
      <c r="J19" s="53">
        <v>9.1753759937184182E-2</v>
      </c>
      <c r="K19" s="53">
        <v>6.7429614431112408E-2</v>
      </c>
      <c r="L19" s="54">
        <v>106.3454794520548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242</v>
      </c>
      <c r="H20" s="51">
        <v>15</v>
      </c>
      <c r="I20" s="52">
        <v>100.27</v>
      </c>
      <c r="J20" s="53">
        <v>0.10000126033160354</v>
      </c>
      <c r="K20" s="53">
        <v>7.362067994892342E-2</v>
      </c>
      <c r="L20" s="54">
        <v>100.33232876712329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77</v>
      </c>
      <c r="H21" s="51">
        <v>16</v>
      </c>
      <c r="I21" s="52">
        <v>103.1</v>
      </c>
      <c r="J21" s="53">
        <v>9.8202289558163333E-2</v>
      </c>
      <c r="K21" s="53">
        <v>7.2175887161385704E-2</v>
      </c>
      <c r="L21" s="54">
        <v>103.31095890410859</v>
      </c>
    </row>
    <row r="22" spans="1:12" ht="24.95" customHeight="1" x14ac:dyDescent="0.25">
      <c r="A22" s="44" t="s">
        <v>17</v>
      </c>
      <c r="B22" s="45">
        <v>113744</v>
      </c>
      <c r="C22" s="46" t="s">
        <v>47</v>
      </c>
      <c r="D22" s="47">
        <v>0</v>
      </c>
      <c r="E22" s="48" t="s">
        <v>63</v>
      </c>
      <c r="F22" s="49" t="s">
        <v>248</v>
      </c>
      <c r="G22" s="50" t="s">
        <v>249</v>
      </c>
      <c r="H22" s="51">
        <v>5</v>
      </c>
      <c r="I22" s="52">
        <v>99.76</v>
      </c>
      <c r="J22" s="53">
        <v>0.11716510573219489</v>
      </c>
      <c r="K22" s="53">
        <v>8.6276813646638695E-2</v>
      </c>
      <c r="L22" s="54">
        <v>99.76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72</v>
      </c>
      <c r="F23" s="49" t="s">
        <v>82</v>
      </c>
      <c r="G23" s="50" t="s">
        <v>208</v>
      </c>
      <c r="H23" s="51">
        <v>23</v>
      </c>
      <c r="I23" s="52">
        <v>107.185</v>
      </c>
      <c r="J23" s="53">
        <v>0.10186542866818245</v>
      </c>
      <c r="K23" s="53">
        <v>7.4660491637485477E-2</v>
      </c>
      <c r="L23" s="54">
        <v>110.27267123287672</v>
      </c>
    </row>
    <row r="24" spans="1:12" ht="24.95" customHeight="1" x14ac:dyDescent="0.25">
      <c r="A24" s="44" t="s">
        <v>17</v>
      </c>
      <c r="B24" s="45">
        <v>114159</v>
      </c>
      <c r="C24" s="46" t="s">
        <v>47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104.24</v>
      </c>
      <c r="J24" s="53">
        <v>0.12254035087356534</v>
      </c>
      <c r="K24" s="53">
        <v>8.9968200135833287E-2</v>
      </c>
      <c r="L24" s="54">
        <v>105.71397260273872</v>
      </c>
    </row>
    <row r="25" spans="1:12" ht="24.95" customHeight="1" x14ac:dyDescent="0.25">
      <c r="A25" s="44" t="s">
        <v>17</v>
      </c>
      <c r="B25" s="45">
        <v>114160</v>
      </c>
      <c r="C25" s="46" t="s">
        <v>51</v>
      </c>
      <c r="D25" s="47">
        <v>2.75</v>
      </c>
      <c r="E25" s="48" t="s">
        <v>87</v>
      </c>
      <c r="F25" s="49" t="s">
        <v>88</v>
      </c>
      <c r="G25" s="50" t="s">
        <v>241</v>
      </c>
      <c r="H25" s="51">
        <v>18</v>
      </c>
      <c r="I25" s="52">
        <v>106.175</v>
      </c>
      <c r="J25" s="53">
        <v>0.14386535277260315</v>
      </c>
      <c r="K25" s="53">
        <v>0.10548195230394085</v>
      </c>
      <c r="L25" s="54">
        <v>107.89280821917808</v>
      </c>
    </row>
    <row r="26" spans="1:12" ht="24.95" customHeight="1" x14ac:dyDescent="0.25">
      <c r="A26" s="44" t="s">
        <v>17</v>
      </c>
      <c r="B26" s="45">
        <v>103050</v>
      </c>
      <c r="C26" s="46" t="s">
        <v>32</v>
      </c>
      <c r="D26" s="47">
        <v>1.5</v>
      </c>
      <c r="E26" s="48" t="s">
        <v>90</v>
      </c>
      <c r="F26" s="49" t="s">
        <v>91</v>
      </c>
      <c r="G26" s="50" t="s">
        <v>241</v>
      </c>
      <c r="H26" s="51">
        <v>15</v>
      </c>
      <c r="I26" s="52">
        <v>104.65</v>
      </c>
      <c r="J26" s="53">
        <v>-0.42753791608899999</v>
      </c>
      <c r="K26" s="53" t="s">
        <v>92</v>
      </c>
      <c r="L26" s="54">
        <v>122.35464301369863</v>
      </c>
    </row>
    <row r="27" spans="1:12" ht="24.95" customHeight="1" x14ac:dyDescent="0.25">
      <c r="A27" s="44" t="s">
        <v>17</v>
      </c>
      <c r="B27" s="45">
        <v>113446</v>
      </c>
      <c r="C27" s="46" t="s">
        <v>40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114.98</v>
      </c>
      <c r="J27" s="53">
        <v>0.16559857376149709</v>
      </c>
      <c r="K27" s="53">
        <v>0.12068879061923374</v>
      </c>
      <c r="L27" s="54">
        <v>117.52794520547945</v>
      </c>
    </row>
    <row r="28" spans="1:12" ht="24.95" customHeight="1" x14ac:dyDescent="0.25">
      <c r="A28" s="44" t="s">
        <v>17</v>
      </c>
      <c r="B28" s="45">
        <v>113530</v>
      </c>
      <c r="C28" s="46" t="s">
        <v>43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109.955</v>
      </c>
      <c r="J28" s="53">
        <v>0.17859952549782077</v>
      </c>
      <c r="K28" s="53">
        <v>0.13056591180439536</v>
      </c>
      <c r="L28" s="54">
        <v>111.50020547945205</v>
      </c>
    </row>
    <row r="29" spans="1:12" ht="24.95" customHeight="1" x14ac:dyDescent="0.25">
      <c r="A29" s="44" t="s">
        <v>17</v>
      </c>
      <c r="B29" s="45">
        <v>113449</v>
      </c>
      <c r="C29" s="46" t="s">
        <v>25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115.25</v>
      </c>
      <c r="J29" s="53">
        <v>0.20941895516580367</v>
      </c>
      <c r="K29" s="53">
        <v>0.15244716784544277</v>
      </c>
      <c r="L29" s="54">
        <v>116.2208904109589</v>
      </c>
    </row>
    <row r="30" spans="1:12" ht="24.95" customHeight="1" x14ac:dyDescent="0.25">
      <c r="A30" s="44" t="s">
        <v>17</v>
      </c>
      <c r="B30" s="45">
        <v>114161</v>
      </c>
      <c r="C30" s="46" t="s">
        <v>25</v>
      </c>
      <c r="D30" s="47">
        <v>1.25</v>
      </c>
      <c r="E30" s="48" t="s">
        <v>102</v>
      </c>
      <c r="F30" s="49" t="s">
        <v>103</v>
      </c>
      <c r="G30" s="50" t="s">
        <v>101</v>
      </c>
      <c r="H30" s="51">
        <v>16</v>
      </c>
      <c r="I30" s="52">
        <v>102.96</v>
      </c>
      <c r="J30" s="53">
        <v>0.22241542746956769</v>
      </c>
      <c r="K30" s="53">
        <v>0.16335404698980688</v>
      </c>
      <c r="L30" s="54">
        <v>103.09356164383462</v>
      </c>
    </row>
    <row r="31" spans="1:12" ht="24.95" customHeight="1" x14ac:dyDescent="0.25">
      <c r="A31" s="44" t="s">
        <v>17</v>
      </c>
      <c r="B31" s="45">
        <v>113531</v>
      </c>
      <c r="C31" s="46" t="s">
        <v>36</v>
      </c>
      <c r="D31" s="47">
        <v>3.75</v>
      </c>
      <c r="E31" s="48" t="s">
        <v>96</v>
      </c>
      <c r="F31" s="49" t="s">
        <v>105</v>
      </c>
      <c r="G31" s="50" t="s">
        <v>209</v>
      </c>
      <c r="H31" s="51">
        <v>20</v>
      </c>
      <c r="I31" s="52">
        <v>110.84</v>
      </c>
      <c r="J31" s="53">
        <v>0.25478383591256182</v>
      </c>
      <c r="K31" s="53">
        <v>0.18593478576537259</v>
      </c>
      <c r="L31" s="54">
        <v>114.1482191780822</v>
      </c>
    </row>
    <row r="32" spans="1:12" ht="24.95" customHeight="1" x14ac:dyDescent="0.25">
      <c r="A32" s="44" t="s">
        <v>17</v>
      </c>
      <c r="B32" s="45">
        <v>114162</v>
      </c>
      <c r="C32" s="46" t="s">
        <v>32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101.48</v>
      </c>
      <c r="J32" s="53">
        <v>0.29276919759466374</v>
      </c>
      <c r="K32" s="53">
        <v>0.21527650597849174</v>
      </c>
      <c r="L32" s="54">
        <v>102.03684931506849</v>
      </c>
    </row>
    <row r="33" spans="1:12" ht="24.95" customHeight="1" x14ac:dyDescent="0.25">
      <c r="A33" s="44" t="s">
        <v>17</v>
      </c>
      <c r="B33" s="45">
        <v>114163</v>
      </c>
      <c r="C33" s="46" t="s">
        <v>40</v>
      </c>
      <c r="D33" s="47">
        <v>0.5</v>
      </c>
      <c r="E33" s="48" t="s">
        <v>110</v>
      </c>
      <c r="F33" s="49" t="s">
        <v>111</v>
      </c>
      <c r="G33" s="50" t="s">
        <v>239</v>
      </c>
      <c r="H33" s="51">
        <v>18</v>
      </c>
      <c r="I33" s="52">
        <v>100.61</v>
      </c>
      <c r="J33" s="53">
        <v>0.31781707739079146</v>
      </c>
      <c r="K33" s="53">
        <v>0.23387229102691007</v>
      </c>
      <c r="L33" s="54">
        <v>100.92369863013698</v>
      </c>
    </row>
    <row r="34" spans="1:12" ht="24.95" customHeight="1" x14ac:dyDescent="0.25">
      <c r="A34" s="44" t="s">
        <v>17</v>
      </c>
      <c r="B34" s="45">
        <v>113533</v>
      </c>
      <c r="C34" s="46" t="s">
        <v>71</v>
      </c>
      <c r="D34" s="47">
        <v>4.25</v>
      </c>
      <c r="E34" s="48" t="s">
        <v>113</v>
      </c>
      <c r="F34" s="49" t="s">
        <v>114</v>
      </c>
      <c r="G34" s="50" t="s">
        <v>210</v>
      </c>
      <c r="H34" s="51">
        <v>19</v>
      </c>
      <c r="I34" s="52">
        <v>114.005</v>
      </c>
      <c r="J34" s="53">
        <v>0.34325421327875844</v>
      </c>
      <c r="K34" s="53">
        <v>0.24976191070671122</v>
      </c>
      <c r="L34" s="54">
        <v>115.6467808219178</v>
      </c>
    </row>
    <row r="35" spans="1:12" ht="24.95" customHeight="1" x14ac:dyDescent="0.25">
      <c r="A35" s="44" t="s">
        <v>17</v>
      </c>
      <c r="B35" s="45">
        <v>114164</v>
      </c>
      <c r="C35" s="46" t="s">
        <v>47</v>
      </c>
      <c r="D35" s="47">
        <v>0.5</v>
      </c>
      <c r="E35" s="48" t="s">
        <v>116</v>
      </c>
      <c r="F35" s="49" t="s">
        <v>117</v>
      </c>
      <c r="G35" s="50" t="s">
        <v>254</v>
      </c>
      <c r="H35" s="51">
        <v>16</v>
      </c>
      <c r="I35" s="52">
        <v>100.355</v>
      </c>
      <c r="J35" s="53">
        <v>0.40781252358427333</v>
      </c>
      <c r="K35" s="53">
        <v>0.30015342625479413</v>
      </c>
      <c r="L35" s="54">
        <v>100.40979452054795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211</v>
      </c>
      <c r="H36" s="51">
        <v>20</v>
      </c>
      <c r="I36" s="52">
        <v>114.535</v>
      </c>
      <c r="J36" s="53">
        <v>0.43097556582194319</v>
      </c>
      <c r="K36" s="53">
        <v>0.31320523913371723</v>
      </c>
      <c r="L36" s="54">
        <v>118.06376712328768</v>
      </c>
    </row>
    <row r="37" spans="1:12" ht="24.95" customHeight="1" x14ac:dyDescent="0.25">
      <c r="A37" s="44" t="s">
        <v>17</v>
      </c>
      <c r="B37" s="45">
        <v>114165</v>
      </c>
      <c r="C37" s="46" t="s">
        <v>71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99.95</v>
      </c>
      <c r="J37" s="53">
        <v>0.51183398007300218</v>
      </c>
      <c r="K37" s="53">
        <v>0.37688133896535841</v>
      </c>
      <c r="L37" s="54">
        <v>100.38134590912493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255</v>
      </c>
      <c r="H38" s="51">
        <v>17</v>
      </c>
      <c r="I38" s="52">
        <v>98.67</v>
      </c>
      <c r="J38" s="53">
        <v>0.55755607085046299</v>
      </c>
      <c r="K38" s="53">
        <v>0.41106463359507739</v>
      </c>
      <c r="L38" s="54">
        <v>98.822739726027393</v>
      </c>
    </row>
    <row r="39" spans="1:12" ht="24.95" customHeight="1" x14ac:dyDescent="0.25">
      <c r="A39" s="44" t="s">
        <v>17</v>
      </c>
      <c r="B39" s="45">
        <v>103053</v>
      </c>
      <c r="C39" s="46" t="s">
        <v>51</v>
      </c>
      <c r="D39" s="47">
        <v>0.75</v>
      </c>
      <c r="E39" s="48" t="s">
        <v>128</v>
      </c>
      <c r="F39" s="49" t="s">
        <v>129</v>
      </c>
      <c r="G39" s="50" t="s">
        <v>255</v>
      </c>
      <c r="H39" s="51">
        <v>11</v>
      </c>
      <c r="I39" s="52">
        <v>105</v>
      </c>
      <c r="J39" s="53">
        <v>-0.37618437356599999</v>
      </c>
      <c r="K39" s="53" t="s">
        <v>92</v>
      </c>
      <c r="L39" s="54">
        <v>111.77397437671233</v>
      </c>
    </row>
    <row r="40" spans="1:12" ht="24.95" customHeight="1" x14ac:dyDescent="0.25">
      <c r="A40" s="44" t="s">
        <v>17</v>
      </c>
      <c r="B40" s="45">
        <v>113535</v>
      </c>
      <c r="C40" s="46" t="s">
        <v>40</v>
      </c>
      <c r="D40" s="47">
        <v>4.25</v>
      </c>
      <c r="E40" s="48" t="s">
        <v>130</v>
      </c>
      <c r="F40" s="49" t="s">
        <v>131</v>
      </c>
      <c r="G40" s="50" t="s">
        <v>212</v>
      </c>
      <c r="H40" s="51">
        <v>21</v>
      </c>
      <c r="I40" s="52">
        <v>116.8</v>
      </c>
      <c r="J40" s="53">
        <v>0.55150579105990905</v>
      </c>
      <c r="K40" s="53">
        <v>0.39992187752939573</v>
      </c>
      <c r="L40" s="54">
        <v>118.4417808219178</v>
      </c>
    </row>
    <row r="41" spans="1:12" ht="24.95" customHeight="1" x14ac:dyDescent="0.25">
      <c r="A41" s="44" t="s">
        <v>17</v>
      </c>
      <c r="B41" s="45">
        <v>114167</v>
      </c>
      <c r="C41" s="46" t="s">
        <v>43</v>
      </c>
      <c r="D41" s="47">
        <v>1</v>
      </c>
      <c r="E41" s="48" t="s">
        <v>133</v>
      </c>
      <c r="F41" s="49" t="s">
        <v>134</v>
      </c>
      <c r="G41" s="50" t="s">
        <v>250</v>
      </c>
      <c r="H41" s="51">
        <v>13</v>
      </c>
      <c r="I41" s="52">
        <v>101.545</v>
      </c>
      <c r="J41" s="53">
        <v>0.67737455616905973</v>
      </c>
      <c r="K41" s="53">
        <v>0.49802995064572481</v>
      </c>
      <c r="L41" s="54">
        <v>101.75595890410959</v>
      </c>
    </row>
    <row r="42" spans="1:12" ht="24.95" customHeight="1" x14ac:dyDescent="0.25">
      <c r="A42" s="44" t="s">
        <v>17</v>
      </c>
      <c r="B42" s="45">
        <v>113537</v>
      </c>
      <c r="C42" s="46" t="s">
        <v>51</v>
      </c>
      <c r="D42" s="47">
        <v>3.75</v>
      </c>
      <c r="E42" s="48" t="s">
        <v>130</v>
      </c>
      <c r="F42" s="49" t="s">
        <v>136</v>
      </c>
      <c r="G42" s="50" t="s">
        <v>213</v>
      </c>
      <c r="H42" s="51">
        <v>24</v>
      </c>
      <c r="I42" s="52">
        <v>115.41</v>
      </c>
      <c r="J42" s="53">
        <v>0.67612095197383726</v>
      </c>
      <c r="K42" s="53">
        <v>0.49058986296820872</v>
      </c>
      <c r="L42" s="54">
        <v>118.71821917808219</v>
      </c>
    </row>
    <row r="43" spans="1:12" ht="24.95" customHeight="1" x14ac:dyDescent="0.25">
      <c r="A43" s="44" t="s">
        <v>17</v>
      </c>
      <c r="B43" s="45">
        <v>113538</v>
      </c>
      <c r="C43" s="46" t="s">
        <v>25</v>
      </c>
      <c r="D43" s="47">
        <v>3.5</v>
      </c>
      <c r="E43" s="48" t="s">
        <v>138</v>
      </c>
      <c r="F43" s="49" t="s">
        <v>139</v>
      </c>
      <c r="G43" s="50" t="s">
        <v>214</v>
      </c>
      <c r="H43" s="51">
        <v>24</v>
      </c>
      <c r="I43" s="52">
        <v>114.86499999999999</v>
      </c>
      <c r="J43" s="53">
        <v>0.7824927100688539</v>
      </c>
      <c r="K43" s="53">
        <v>0.56793958221071872</v>
      </c>
      <c r="L43" s="54">
        <v>116.21705479451956</v>
      </c>
    </row>
    <row r="44" spans="1:12" ht="24.95" customHeight="1" x14ac:dyDescent="0.25">
      <c r="A44" s="44" t="s">
        <v>17</v>
      </c>
      <c r="B44" s="45">
        <v>113539</v>
      </c>
      <c r="C44" s="46" t="s">
        <v>32</v>
      </c>
      <c r="D44" s="47">
        <v>3.25</v>
      </c>
      <c r="E44" s="48" t="s">
        <v>138</v>
      </c>
      <c r="F44" s="49" t="s">
        <v>141</v>
      </c>
      <c r="G44" s="50" t="s">
        <v>215</v>
      </c>
      <c r="H44" s="51">
        <v>22</v>
      </c>
      <c r="I44" s="52">
        <v>113.97</v>
      </c>
      <c r="J44" s="53">
        <v>0.89311702076556454</v>
      </c>
      <c r="K44" s="53">
        <v>0.64853880811402354</v>
      </c>
      <c r="L44" s="54">
        <v>116.83712328767123</v>
      </c>
    </row>
    <row r="45" spans="1:12" ht="24.95" customHeight="1" x14ac:dyDescent="0.25">
      <c r="A45" s="44" t="s">
        <v>17</v>
      </c>
      <c r="B45" s="45">
        <v>103052</v>
      </c>
      <c r="C45" s="46" t="s">
        <v>47</v>
      </c>
      <c r="D45" s="47">
        <v>1.75</v>
      </c>
      <c r="E45" s="48" t="s">
        <v>143</v>
      </c>
      <c r="F45" s="49" t="s">
        <v>144</v>
      </c>
      <c r="G45" s="50" t="s">
        <v>259</v>
      </c>
      <c r="H45" s="51">
        <v>15</v>
      </c>
      <c r="I45" s="52">
        <v>112.1</v>
      </c>
      <c r="J45" s="53">
        <v>-0.132914100713</v>
      </c>
      <c r="K45" s="53" t="s">
        <v>92</v>
      </c>
      <c r="L45" s="54">
        <v>123.63816698630028</v>
      </c>
    </row>
    <row r="46" spans="1:12" ht="24.95" customHeight="1" x14ac:dyDescent="0.25">
      <c r="A46" s="44" t="s">
        <v>17</v>
      </c>
      <c r="B46" s="45">
        <v>113540</v>
      </c>
      <c r="C46" s="46" t="s">
        <v>40</v>
      </c>
      <c r="D46" s="47">
        <v>3</v>
      </c>
      <c r="E46" s="48" t="s">
        <v>146</v>
      </c>
      <c r="F46" s="49" t="s">
        <v>147</v>
      </c>
      <c r="G46" s="50" t="s">
        <v>216</v>
      </c>
      <c r="H46" s="51">
        <v>22</v>
      </c>
      <c r="I46" s="52">
        <v>112.63</v>
      </c>
      <c r="J46" s="53">
        <v>1.0152580289770035</v>
      </c>
      <c r="K46" s="53">
        <v>0.73808976350924271</v>
      </c>
      <c r="L46" s="54">
        <v>113.78890410958904</v>
      </c>
    </row>
    <row r="47" spans="1:12" ht="24.95" customHeight="1" x14ac:dyDescent="0.25">
      <c r="A47" s="44" t="s">
        <v>17</v>
      </c>
      <c r="B47" s="45">
        <v>113541</v>
      </c>
      <c r="C47" s="46" t="s">
        <v>47</v>
      </c>
      <c r="D47" s="47">
        <v>2.25</v>
      </c>
      <c r="E47" s="48" t="s">
        <v>146</v>
      </c>
      <c r="F47" s="49" t="s">
        <v>149</v>
      </c>
      <c r="G47" s="50" t="s">
        <v>217</v>
      </c>
      <c r="H47" s="51">
        <v>16</v>
      </c>
      <c r="I47" s="52">
        <v>107.68</v>
      </c>
      <c r="J47" s="53">
        <v>1.0699149716488119</v>
      </c>
      <c r="K47" s="53">
        <v>0.78148113227195404</v>
      </c>
      <c r="L47" s="54">
        <v>108.16698630136987</v>
      </c>
    </row>
    <row r="48" spans="1:12" ht="24.95" customHeight="1" x14ac:dyDescent="0.25">
      <c r="A48" s="44" t="s">
        <v>17</v>
      </c>
      <c r="B48" s="45">
        <v>113542</v>
      </c>
      <c r="C48" s="46" t="s">
        <v>51</v>
      </c>
      <c r="D48" s="47">
        <v>2.5</v>
      </c>
      <c r="E48" s="48" t="s">
        <v>146</v>
      </c>
      <c r="F48" s="49" t="s">
        <v>151</v>
      </c>
      <c r="G48" s="50" t="s">
        <v>218</v>
      </c>
      <c r="H48" s="51">
        <v>19</v>
      </c>
      <c r="I48" s="52">
        <v>109.11</v>
      </c>
      <c r="J48" s="53">
        <v>1.1589755124347496</v>
      </c>
      <c r="K48" s="53">
        <v>0.84527287496030978</v>
      </c>
      <c r="L48" s="54">
        <v>111.31547945205479</v>
      </c>
    </row>
    <row r="49" spans="1:12" ht="24.95" customHeight="1" x14ac:dyDescent="0.25">
      <c r="A49" s="44" t="s">
        <v>17</v>
      </c>
      <c r="B49" s="45">
        <v>113544</v>
      </c>
      <c r="C49" s="46" t="s">
        <v>32</v>
      </c>
      <c r="D49" s="47">
        <v>3.25</v>
      </c>
      <c r="E49" s="48" t="s">
        <v>153</v>
      </c>
      <c r="F49" s="49" t="s">
        <v>154</v>
      </c>
      <c r="G49" s="50" t="s">
        <v>219</v>
      </c>
      <c r="H49" s="51">
        <v>19</v>
      </c>
      <c r="I49" s="52">
        <v>114.4</v>
      </c>
      <c r="J49" s="53">
        <v>1.2544222308670572</v>
      </c>
      <c r="K49" s="53">
        <v>0.9102637885516971</v>
      </c>
      <c r="L49" s="54">
        <v>115.65547945205481</v>
      </c>
    </row>
    <row r="50" spans="1:12" ht="24.95" customHeight="1" x14ac:dyDescent="0.25">
      <c r="A50" s="44" t="s">
        <v>17</v>
      </c>
      <c r="B50" s="45">
        <v>113545</v>
      </c>
      <c r="C50" s="46" t="s">
        <v>36</v>
      </c>
      <c r="D50" s="47">
        <v>2.25</v>
      </c>
      <c r="E50" s="48" t="s">
        <v>153</v>
      </c>
      <c r="F50" s="49" t="s">
        <v>156</v>
      </c>
      <c r="G50" s="50" t="s">
        <v>220</v>
      </c>
      <c r="H50" s="51">
        <v>16</v>
      </c>
      <c r="I50" s="52">
        <v>106.92</v>
      </c>
      <c r="J50" s="53">
        <v>1.3087580541090134</v>
      </c>
      <c r="K50" s="53">
        <v>0.95656502636809559</v>
      </c>
      <c r="L50" s="54">
        <v>107.40698630136987</v>
      </c>
    </row>
    <row r="51" spans="1:12" ht="24.95" customHeight="1" x14ac:dyDescent="0.25">
      <c r="A51" s="44" t="s">
        <v>17</v>
      </c>
      <c r="B51" s="45">
        <v>113546</v>
      </c>
      <c r="C51" s="46" t="s">
        <v>158</v>
      </c>
      <c r="D51" s="47">
        <v>2</v>
      </c>
      <c r="E51" s="48" t="s">
        <v>153</v>
      </c>
      <c r="F51" s="49" t="s">
        <v>159</v>
      </c>
      <c r="G51" s="50" t="s">
        <v>221</v>
      </c>
      <c r="H51" s="51">
        <v>20</v>
      </c>
      <c r="I51" s="52">
        <v>104.63</v>
      </c>
      <c r="J51" s="53">
        <v>1.3926547138537859</v>
      </c>
      <c r="K51" s="53">
        <v>1.0202531317625148</v>
      </c>
      <c r="L51" s="54">
        <v>106.39438356164383</v>
      </c>
    </row>
    <row r="52" spans="1:12" ht="24.95" customHeight="1" x14ac:dyDescent="0.25">
      <c r="A52" s="44" t="s">
        <v>17</v>
      </c>
      <c r="B52" s="45">
        <v>113547</v>
      </c>
      <c r="C52" s="46" t="s">
        <v>71</v>
      </c>
      <c r="D52" s="47">
        <v>1.75</v>
      </c>
      <c r="E52" s="48" t="s">
        <v>161</v>
      </c>
      <c r="F52" s="49" t="s">
        <v>162</v>
      </c>
      <c r="G52" s="50" t="s">
        <v>222</v>
      </c>
      <c r="H52" s="51">
        <v>24</v>
      </c>
      <c r="I52" s="52">
        <v>101.96</v>
      </c>
      <c r="J52" s="53">
        <v>1.5052928144551478</v>
      </c>
      <c r="K52" s="53">
        <v>1.1059547386917521</v>
      </c>
      <c r="L52" s="54">
        <v>102.63602739725927</v>
      </c>
    </row>
    <row r="53" spans="1:12" ht="24.95" customHeight="1" x14ac:dyDescent="0.25">
      <c r="A53" s="44" t="s">
        <v>17</v>
      </c>
      <c r="B53" s="45">
        <v>113549</v>
      </c>
      <c r="C53" s="46" t="s">
        <v>43</v>
      </c>
      <c r="D53" s="47">
        <v>1.5</v>
      </c>
      <c r="E53" s="48" t="s">
        <v>161</v>
      </c>
      <c r="F53" s="49" t="s">
        <v>164</v>
      </c>
      <c r="G53" s="50" t="s">
        <v>223</v>
      </c>
      <c r="H53" s="51">
        <v>18</v>
      </c>
      <c r="I53" s="52">
        <v>99.6</v>
      </c>
      <c r="J53" s="53">
        <v>1.5488192451487031</v>
      </c>
      <c r="K53" s="53">
        <v>1.1408782430555111</v>
      </c>
      <c r="L53" s="54">
        <v>99.924657534246464</v>
      </c>
    </row>
    <row r="54" spans="1:12" ht="24.95" customHeight="1" x14ac:dyDescent="0.25">
      <c r="A54" s="44" t="s">
        <v>17</v>
      </c>
      <c r="B54" s="45">
        <v>110230</v>
      </c>
      <c r="C54" s="46" t="s">
        <v>43</v>
      </c>
      <c r="D54" s="47">
        <v>1.5</v>
      </c>
      <c r="E54" s="48" t="s">
        <v>166</v>
      </c>
      <c r="F54" s="49" t="s">
        <v>167</v>
      </c>
      <c r="G54" s="50" t="s">
        <v>260</v>
      </c>
      <c r="H54" s="51">
        <v>18</v>
      </c>
      <c r="I54" s="52">
        <v>98.75</v>
      </c>
      <c r="J54" s="53">
        <v>1.6467390865227769</v>
      </c>
      <c r="K54" s="53">
        <v>1.2142135939913921</v>
      </c>
      <c r="L54" s="54">
        <v>100.01543902986751</v>
      </c>
    </row>
    <row r="55" spans="1:12" ht="24.95" customHeight="1" x14ac:dyDescent="0.25">
      <c r="A55" s="44" t="s">
        <v>17</v>
      </c>
      <c r="B55" s="45">
        <v>103054</v>
      </c>
      <c r="C55" s="46" t="s">
        <v>25</v>
      </c>
      <c r="D55" s="47">
        <v>0.1</v>
      </c>
      <c r="E55" s="48" t="s">
        <v>169</v>
      </c>
      <c r="F55" s="49" t="s">
        <v>170</v>
      </c>
      <c r="G55" s="50" t="s">
        <v>261</v>
      </c>
      <c r="H55" s="51">
        <v>13</v>
      </c>
      <c r="I55" s="52">
        <v>98.7</v>
      </c>
      <c r="J55" s="53">
        <v>0.24010807364299999</v>
      </c>
      <c r="K55" s="53">
        <v>0</v>
      </c>
      <c r="L55" s="54">
        <v>101.9880426520548</v>
      </c>
    </row>
    <row r="56" spans="1:12" ht="24.95" customHeight="1" x14ac:dyDescent="0.25">
      <c r="A56" s="44" t="s">
        <v>17</v>
      </c>
      <c r="B56" s="45">
        <v>110231</v>
      </c>
      <c r="C56" s="46" t="s">
        <v>36</v>
      </c>
      <c r="D56" s="47">
        <v>1.5</v>
      </c>
      <c r="E56" s="48" t="s">
        <v>172</v>
      </c>
      <c r="F56" s="49" t="s">
        <v>173</v>
      </c>
      <c r="G56" s="50" t="s">
        <v>171</v>
      </c>
      <c r="H56" s="51">
        <v>18</v>
      </c>
      <c r="I56" s="52">
        <v>98.22</v>
      </c>
      <c r="J56" s="53">
        <v>1.704637112406977</v>
      </c>
      <c r="K56" s="53">
        <v>1.2576457633604277</v>
      </c>
      <c r="L56" s="54">
        <v>99.004931506849218</v>
      </c>
    </row>
    <row r="57" spans="1:12" ht="24.95" customHeight="1" x14ac:dyDescent="0.25">
      <c r="A57" s="44" t="s">
        <v>17</v>
      </c>
      <c r="B57" s="45">
        <v>110232</v>
      </c>
      <c r="C57" s="46" t="s">
        <v>158</v>
      </c>
      <c r="D57" s="47">
        <v>2</v>
      </c>
      <c r="E57" s="48" t="s">
        <v>166</v>
      </c>
      <c r="F57" s="49" t="s">
        <v>175</v>
      </c>
      <c r="G57" s="50" t="s">
        <v>262</v>
      </c>
      <c r="H57" s="51">
        <v>14</v>
      </c>
      <c r="I57" s="52">
        <v>102.23</v>
      </c>
      <c r="J57" s="53">
        <v>1.7483576029276162</v>
      </c>
      <c r="K57" s="53">
        <v>1.2841409342170942</v>
      </c>
      <c r="L57" s="54">
        <v>102.77246575342465</v>
      </c>
    </row>
    <row r="58" spans="1:12" ht="24.95" customHeight="1" x14ac:dyDescent="0.25">
      <c r="A58" s="44" t="s">
        <v>17</v>
      </c>
      <c r="B58" s="45">
        <v>113492</v>
      </c>
      <c r="C58" s="46" t="s">
        <v>25</v>
      </c>
      <c r="D58" s="47">
        <v>6.25</v>
      </c>
      <c r="E58" s="48" t="s">
        <v>177</v>
      </c>
      <c r="F58" s="49" t="s">
        <v>178</v>
      </c>
      <c r="G58" s="50" t="s">
        <v>224</v>
      </c>
      <c r="H58" s="51">
        <v>10.3</v>
      </c>
      <c r="I58" s="52">
        <v>141.75</v>
      </c>
      <c r="J58" s="53">
        <v>1.718593239569806</v>
      </c>
      <c r="K58" s="53">
        <v>1.2192448309318404</v>
      </c>
      <c r="L58" s="54">
        <v>147.26369863013699</v>
      </c>
    </row>
    <row r="59" spans="1:12" ht="24.95" customHeight="1" x14ac:dyDescent="0.25">
      <c r="A59" s="44" t="s">
        <v>17</v>
      </c>
      <c r="B59" s="45">
        <v>113504</v>
      </c>
      <c r="C59" s="46" t="s">
        <v>51</v>
      </c>
      <c r="D59" s="47">
        <v>6.5</v>
      </c>
      <c r="E59" s="48" t="s">
        <v>180</v>
      </c>
      <c r="F59" s="49" t="s">
        <v>181</v>
      </c>
      <c r="G59" s="50" t="s">
        <v>225</v>
      </c>
      <c r="H59" s="51">
        <v>11.3</v>
      </c>
      <c r="I59" s="52">
        <v>150.68</v>
      </c>
      <c r="J59" s="53">
        <v>2.1615136361234075</v>
      </c>
      <c r="K59" s="53">
        <v>1.5250758158412716</v>
      </c>
      <c r="L59" s="54">
        <v>153.19095890410961</v>
      </c>
    </row>
    <row r="60" spans="1:12" ht="24.95" customHeight="1" x14ac:dyDescent="0.25">
      <c r="A60" s="44" t="s">
        <v>17</v>
      </c>
      <c r="B60" s="45">
        <v>113506</v>
      </c>
      <c r="C60" s="46" t="s">
        <v>43</v>
      </c>
      <c r="D60" s="47">
        <v>5.625</v>
      </c>
      <c r="E60" s="48" t="s">
        <v>183</v>
      </c>
      <c r="F60" s="49" t="s">
        <v>184</v>
      </c>
      <c r="G60" s="50" t="s">
        <v>226</v>
      </c>
      <c r="H60" s="51">
        <v>14.5</v>
      </c>
      <c r="I60" s="52">
        <v>140.44999999999999</v>
      </c>
      <c r="J60" s="53">
        <v>2.2486411546498872</v>
      </c>
      <c r="K60" s="53">
        <v>1.5976326081231573</v>
      </c>
      <c r="L60" s="54">
        <v>145.41232876712229</v>
      </c>
    </row>
    <row r="61" spans="1:12" ht="24.95" customHeight="1" x14ac:dyDescent="0.25">
      <c r="A61" s="44" t="s">
        <v>17</v>
      </c>
      <c r="B61" s="45">
        <v>113508</v>
      </c>
      <c r="C61" s="46" t="s">
        <v>158</v>
      </c>
      <c r="D61" s="47">
        <v>4.75</v>
      </c>
      <c r="E61" s="48" t="s">
        <v>186</v>
      </c>
      <c r="F61" s="49" t="s">
        <v>187</v>
      </c>
      <c r="G61" s="50" t="s">
        <v>227</v>
      </c>
      <c r="H61" s="51">
        <v>11.3</v>
      </c>
      <c r="I61" s="52">
        <v>130.05000000000001</v>
      </c>
      <c r="J61" s="53">
        <v>2.3037643111524697</v>
      </c>
      <c r="K61" s="53">
        <v>1.6497466316921117</v>
      </c>
      <c r="L61" s="54">
        <v>131.88493150684934</v>
      </c>
    </row>
    <row r="62" spans="1:12" ht="24.95" customHeight="1" x14ac:dyDescent="0.25">
      <c r="A62" s="44" t="s">
        <v>17</v>
      </c>
      <c r="B62" s="45">
        <v>113514</v>
      </c>
      <c r="C62" s="46" t="s">
        <v>71</v>
      </c>
      <c r="D62" s="47">
        <v>6.25</v>
      </c>
      <c r="E62" s="48" t="s">
        <v>189</v>
      </c>
      <c r="F62" s="49" t="s">
        <v>190</v>
      </c>
      <c r="G62" s="50" t="s">
        <v>228</v>
      </c>
      <c r="H62" s="51">
        <v>9.3000000000000007</v>
      </c>
      <c r="I62" s="52">
        <v>150.83000000000001</v>
      </c>
      <c r="J62" s="53">
        <v>2.4071737351038585</v>
      </c>
      <c r="K62" s="53">
        <v>1.6994952366207374</v>
      </c>
      <c r="L62" s="54">
        <v>156.343698630137</v>
      </c>
    </row>
    <row r="63" spans="1:12" ht="24.95" customHeight="1" x14ac:dyDescent="0.25">
      <c r="A63" s="44" t="s">
        <v>17</v>
      </c>
      <c r="B63" s="45">
        <v>113517</v>
      </c>
      <c r="C63" s="46" t="s">
        <v>47</v>
      </c>
      <c r="D63" s="47">
        <v>5.5</v>
      </c>
      <c r="E63" s="48" t="s">
        <v>189</v>
      </c>
      <c r="F63" s="49" t="s">
        <v>192</v>
      </c>
      <c r="G63" s="50" t="s">
        <v>229</v>
      </c>
      <c r="H63" s="51">
        <v>17</v>
      </c>
      <c r="I63" s="52">
        <v>141.69999999999999</v>
      </c>
      <c r="J63" s="53">
        <v>2.4801877630535913</v>
      </c>
      <c r="K63" s="53">
        <v>1.7620688801662228</v>
      </c>
      <c r="L63" s="54">
        <v>146.55205479451953</v>
      </c>
    </row>
    <row r="64" spans="1:12" ht="24.95" customHeight="1" x14ac:dyDescent="0.25">
      <c r="A64" s="44" t="s">
        <v>17</v>
      </c>
      <c r="B64" s="45">
        <v>113522</v>
      </c>
      <c r="C64" s="46" t="s">
        <v>47</v>
      </c>
      <c r="D64" s="47">
        <v>4.75</v>
      </c>
      <c r="E64" s="48" t="s">
        <v>29</v>
      </c>
      <c r="F64" s="49" t="s">
        <v>194</v>
      </c>
      <c r="G64" s="50" t="s">
        <v>230</v>
      </c>
      <c r="H64" s="51">
        <v>20</v>
      </c>
      <c r="I64" s="52">
        <v>133.97999999999999</v>
      </c>
      <c r="J64" s="53">
        <v>2.5990199743309788</v>
      </c>
      <c r="K64" s="53">
        <v>1.8582043044323786</v>
      </c>
      <c r="L64" s="54">
        <v>135.81493150684832</v>
      </c>
    </row>
    <row r="65" spans="1:17" ht="24.95" customHeight="1" x14ac:dyDescent="0.25">
      <c r="A65" s="44" t="s">
        <v>17</v>
      </c>
      <c r="B65" s="45">
        <v>113527</v>
      </c>
      <c r="C65" s="46" t="s">
        <v>158</v>
      </c>
      <c r="D65" s="47">
        <v>4</v>
      </c>
      <c r="E65" s="48" t="s">
        <v>72</v>
      </c>
      <c r="F65" s="49" t="s">
        <v>196</v>
      </c>
      <c r="G65" s="50" t="s">
        <v>231</v>
      </c>
      <c r="H65" s="51">
        <v>23</v>
      </c>
      <c r="I65" s="52">
        <v>123</v>
      </c>
      <c r="J65" s="53">
        <v>2.6555798491159761</v>
      </c>
      <c r="K65" s="53">
        <v>1.9151994236869658</v>
      </c>
      <c r="L65" s="54">
        <v>126.52876712328768</v>
      </c>
    </row>
    <row r="66" spans="1:17" ht="24.95" customHeight="1" x14ac:dyDescent="0.25">
      <c r="A66" s="44" t="s">
        <v>17</v>
      </c>
      <c r="B66" s="45">
        <v>113532</v>
      </c>
      <c r="C66" s="46" t="s">
        <v>158</v>
      </c>
      <c r="D66" s="47">
        <v>4.25</v>
      </c>
      <c r="E66" s="48" t="s">
        <v>119</v>
      </c>
      <c r="F66" s="49" t="s">
        <v>198</v>
      </c>
      <c r="G66" s="50" t="s">
        <v>232</v>
      </c>
      <c r="H66" s="51">
        <v>14</v>
      </c>
      <c r="I66" s="52">
        <v>129.15</v>
      </c>
      <c r="J66" s="53">
        <v>2.6645019309315079</v>
      </c>
      <c r="K66" s="53">
        <v>1.9137676101308325</v>
      </c>
      <c r="L66" s="54">
        <v>130.79178082191783</v>
      </c>
    </row>
    <row r="67" spans="1:17" ht="24.95" customHeight="1" x14ac:dyDescent="0.25">
      <c r="A67" s="44" t="s">
        <v>17</v>
      </c>
      <c r="B67" s="45">
        <v>113536</v>
      </c>
      <c r="C67" s="46" t="s">
        <v>47</v>
      </c>
      <c r="D67" s="47">
        <v>4.75</v>
      </c>
      <c r="E67" s="48" t="s">
        <v>130</v>
      </c>
      <c r="F67" s="49" t="s">
        <v>200</v>
      </c>
      <c r="G67" s="50" t="s">
        <v>233</v>
      </c>
      <c r="H67" s="51">
        <v>16</v>
      </c>
      <c r="I67" s="52">
        <v>139.32</v>
      </c>
      <c r="J67" s="53">
        <v>2.6670914569585773</v>
      </c>
      <c r="K67" s="53">
        <v>1.9029914511363277</v>
      </c>
      <c r="L67" s="54">
        <v>141.1549315068483</v>
      </c>
    </row>
    <row r="68" spans="1:17" ht="24.95" customHeight="1" x14ac:dyDescent="0.25">
      <c r="A68" s="44" t="s">
        <v>17</v>
      </c>
      <c r="B68" s="45">
        <v>113543</v>
      </c>
      <c r="C68" s="46" t="s">
        <v>25</v>
      </c>
      <c r="D68" s="47">
        <v>3.25</v>
      </c>
      <c r="E68" s="48" t="s">
        <v>146</v>
      </c>
      <c r="F68" s="49" t="s">
        <v>202</v>
      </c>
      <c r="G68" s="50" t="s">
        <v>234</v>
      </c>
      <c r="H68" s="51">
        <v>15</v>
      </c>
      <c r="I68" s="52">
        <v>111.55</v>
      </c>
      <c r="J68" s="53">
        <v>2.6672847527740102</v>
      </c>
      <c r="K68" s="53">
        <v>1.9431368996275913</v>
      </c>
      <c r="L68" s="54">
        <v>112.8054794520548</v>
      </c>
    </row>
    <row r="69" spans="1:17" ht="24.95" customHeight="1" thickBot="1" x14ac:dyDescent="0.3">
      <c r="A69" s="55" t="s">
        <v>17</v>
      </c>
      <c r="B69" s="56">
        <v>113548</v>
      </c>
      <c r="C69" s="57" t="s">
        <v>81</v>
      </c>
      <c r="D69" s="58">
        <v>2.5</v>
      </c>
      <c r="E69" s="59" t="s">
        <v>161</v>
      </c>
      <c r="F69" s="60" t="s">
        <v>204</v>
      </c>
      <c r="G69" s="61" t="s">
        <v>235</v>
      </c>
      <c r="H69" s="62">
        <v>16</v>
      </c>
      <c r="I69" s="63">
        <v>96.15</v>
      </c>
      <c r="J69" s="64">
        <v>2.6856775546074481</v>
      </c>
      <c r="K69" s="53">
        <v>1.985039210747934</v>
      </c>
      <c r="L69" s="65">
        <v>97.115753424657541</v>
      </c>
      <c r="N69" s="66"/>
      <c r="P69" s="67"/>
      <c r="Q69" s="68"/>
    </row>
    <row r="70" spans="1:17" ht="20.25" customHeight="1" x14ac:dyDescent="0.25">
      <c r="A70" s="69" t="s">
        <v>18</v>
      </c>
      <c r="E70" s="71"/>
      <c r="J70" s="7"/>
      <c r="K70" s="7"/>
      <c r="L70" s="72"/>
    </row>
    <row r="71" spans="1:17" ht="20.25" customHeight="1" x14ac:dyDescent="0.25">
      <c r="A71" s="69" t="s">
        <v>19</v>
      </c>
      <c r="E71" s="71"/>
    </row>
    <row r="72" spans="1:17" ht="20.25" customHeight="1" x14ac:dyDescent="0.25">
      <c r="A72" s="69" t="s">
        <v>20</v>
      </c>
      <c r="E72" s="71"/>
    </row>
    <row r="73" spans="1:17" ht="20.25" customHeight="1" x14ac:dyDescent="0.25">
      <c r="A73" s="69" t="s">
        <v>21</v>
      </c>
      <c r="E73" s="71"/>
    </row>
    <row r="74" spans="1:17" ht="20.25" customHeight="1" x14ac:dyDescent="0.25">
      <c r="A74" s="69" t="s">
        <v>22</v>
      </c>
    </row>
    <row r="75" spans="1:17" ht="20.25" customHeight="1" x14ac:dyDescent="0.25">
      <c r="A75" s="69" t="s">
        <v>23</v>
      </c>
      <c r="H75" s="73"/>
    </row>
  </sheetData>
  <conditionalFormatting sqref="I5:I69">
    <cfRule type="cellIs" dxfId="7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70" zoomScaleNormal="70" workbookViewId="0">
      <selection activeCell="I27" sqref="I27"/>
    </sheetView>
  </sheetViews>
  <sheetFormatPr baseColWidth="10" defaultRowHeight="20.25" customHeight="1" x14ac:dyDescent="0.25"/>
  <cols>
    <col min="1" max="1" width="8.6328125" style="74" customWidth="1"/>
    <col min="2" max="2" width="10" style="74" customWidth="1"/>
    <col min="3" max="3" width="2.90625" style="74" customWidth="1"/>
    <col min="4" max="4" width="7.26953125" style="144" customWidth="1"/>
    <col min="5" max="5" width="13.453125" style="76" bestFit="1" customWidth="1"/>
    <col min="6" max="6" width="14.08984375" style="77" customWidth="1"/>
    <col min="7" max="7" width="12.7265625" style="79" customWidth="1"/>
    <col min="8" max="8" width="7.453125" style="79" bestFit="1" customWidth="1"/>
    <col min="9" max="9" width="11.36328125" style="80" customWidth="1"/>
    <col min="10" max="10" width="7.7265625" style="79" customWidth="1"/>
    <col min="11" max="11" width="10.08984375" style="79" bestFit="1" customWidth="1"/>
    <col min="12" max="12" width="11.26953125" style="80" bestFit="1" customWidth="1"/>
    <col min="13" max="13" width="10.90625" style="81"/>
    <col min="14" max="14" width="13.7265625" style="82" bestFit="1" customWidth="1"/>
    <col min="15" max="15" width="5.453125" style="82" customWidth="1"/>
    <col min="16" max="16384" width="10.90625" style="81"/>
  </cols>
  <sheetData>
    <row r="1" spans="1:15" ht="49.5" customHeight="1" thickBot="1" x14ac:dyDescent="0.3">
      <c r="D1" s="75" t="s">
        <v>266</v>
      </c>
      <c r="G1" s="78"/>
    </row>
    <row r="2" spans="1:15" s="76" customFormat="1" ht="20.25" customHeight="1" x14ac:dyDescent="0.25">
      <c r="A2" s="83"/>
      <c r="B2" s="84"/>
      <c r="C2" s="85"/>
      <c r="D2" s="86"/>
      <c r="E2" s="87"/>
      <c r="F2" s="88"/>
      <c r="G2" s="89" t="s">
        <v>0</v>
      </c>
      <c r="H2" s="90" t="s">
        <v>1</v>
      </c>
      <c r="I2" s="91" t="s">
        <v>2</v>
      </c>
      <c r="J2" s="92" t="s">
        <v>3</v>
      </c>
      <c r="K2" s="91"/>
      <c r="L2" s="93" t="s">
        <v>3</v>
      </c>
      <c r="N2" s="94"/>
      <c r="O2" s="82"/>
    </row>
    <row r="3" spans="1:15" s="76" customFormat="1" ht="20.25" customHeight="1" x14ac:dyDescent="0.25">
      <c r="A3" s="95"/>
      <c r="B3" s="96" t="s">
        <v>4</v>
      </c>
      <c r="C3" s="97"/>
      <c r="D3" s="98"/>
      <c r="E3" s="99" t="s">
        <v>5</v>
      </c>
      <c r="F3" s="100" t="s">
        <v>6</v>
      </c>
      <c r="G3" s="101" t="s">
        <v>7</v>
      </c>
      <c r="H3" s="102" t="s">
        <v>8</v>
      </c>
      <c r="I3" s="103" t="s">
        <v>9</v>
      </c>
      <c r="J3" s="104" t="s">
        <v>10</v>
      </c>
      <c r="K3" s="105" t="s">
        <v>11</v>
      </c>
      <c r="L3" s="106" t="s">
        <v>12</v>
      </c>
      <c r="N3" s="82"/>
      <c r="O3" s="81"/>
    </row>
    <row r="4" spans="1:15" s="76" customFormat="1" ht="20.25" customHeight="1" thickBot="1" x14ac:dyDescent="0.3">
      <c r="A4" s="107"/>
      <c r="B4" s="108"/>
      <c r="C4" s="109"/>
      <c r="D4" s="110"/>
      <c r="E4" s="111"/>
      <c r="F4" s="112" t="s">
        <v>13</v>
      </c>
      <c r="G4" s="112" t="s">
        <v>14</v>
      </c>
      <c r="H4" s="113" t="s">
        <v>15</v>
      </c>
      <c r="I4" s="114">
        <v>41599</v>
      </c>
      <c r="J4" s="115" t="s">
        <v>16</v>
      </c>
      <c r="K4" s="116"/>
      <c r="L4" s="117" t="s">
        <v>3</v>
      </c>
      <c r="N4" s="82"/>
    </row>
    <row r="5" spans="1:15" ht="24.95" customHeight="1" x14ac:dyDescent="0.25">
      <c r="A5" s="118" t="s">
        <v>17</v>
      </c>
      <c r="B5" s="119">
        <v>113736</v>
      </c>
      <c r="C5" s="120" t="s">
        <v>25</v>
      </c>
      <c r="D5" s="121">
        <v>0.25</v>
      </c>
      <c r="E5" s="122" t="s">
        <v>26</v>
      </c>
      <c r="F5" s="123" t="s">
        <v>27</v>
      </c>
      <c r="G5" s="124" t="s">
        <v>252</v>
      </c>
      <c r="H5" s="125">
        <v>15</v>
      </c>
      <c r="I5" s="126">
        <v>100.005</v>
      </c>
      <c r="J5" s="127">
        <v>0.14825134773810422</v>
      </c>
      <c r="K5" s="127">
        <v>0.10921835341606362</v>
      </c>
      <c r="L5" s="128">
        <v>100.2426712328767</v>
      </c>
    </row>
    <row r="6" spans="1:15" ht="24.95" customHeight="1" x14ac:dyDescent="0.25">
      <c r="A6" s="118" t="s">
        <v>17</v>
      </c>
      <c r="B6" s="119">
        <v>113524</v>
      </c>
      <c r="C6" s="120" t="s">
        <v>25</v>
      </c>
      <c r="D6" s="121">
        <v>4.25</v>
      </c>
      <c r="E6" s="122" t="s">
        <v>29</v>
      </c>
      <c r="F6" s="123" t="s">
        <v>30</v>
      </c>
      <c r="G6" s="124" t="s">
        <v>28</v>
      </c>
      <c r="H6" s="125">
        <v>24</v>
      </c>
      <c r="I6" s="126">
        <v>100.465</v>
      </c>
      <c r="J6" s="127">
        <v>6.5947718816211642E-3</v>
      </c>
      <c r="K6" s="127">
        <v>4.9023363656046266E-3</v>
      </c>
      <c r="L6" s="128">
        <v>104.24924657534247</v>
      </c>
    </row>
    <row r="7" spans="1:15" ht="24.95" customHeight="1" x14ac:dyDescent="0.25">
      <c r="A7" s="118" t="s">
        <v>17</v>
      </c>
      <c r="B7" s="119">
        <v>113737</v>
      </c>
      <c r="C7" s="120" t="s">
        <v>32</v>
      </c>
      <c r="D7" s="121">
        <v>0.25</v>
      </c>
      <c r="E7" s="122" t="s">
        <v>33</v>
      </c>
      <c r="F7" s="123" t="s">
        <v>34</v>
      </c>
      <c r="G7" s="124" t="s">
        <v>257</v>
      </c>
      <c r="H7" s="125">
        <v>15</v>
      </c>
      <c r="I7" s="126">
        <v>100.06</v>
      </c>
      <c r="J7" s="127">
        <v>4.896732789044636E-2</v>
      </c>
      <c r="K7" s="127">
        <v>3.6068836596729763E-2</v>
      </c>
      <c r="L7" s="128">
        <v>100.23534246575343</v>
      </c>
    </row>
    <row r="8" spans="1:15" ht="24.95" customHeight="1" x14ac:dyDescent="0.25">
      <c r="A8" s="118" t="s">
        <v>17</v>
      </c>
      <c r="B8" s="119">
        <v>114154</v>
      </c>
      <c r="C8" s="120" t="s">
        <v>36</v>
      </c>
      <c r="D8" s="121">
        <v>2.25</v>
      </c>
      <c r="E8" s="122" t="s">
        <v>37</v>
      </c>
      <c r="F8" s="123" t="s">
        <v>38</v>
      </c>
      <c r="G8" s="124" t="s">
        <v>35</v>
      </c>
      <c r="H8" s="125">
        <v>19</v>
      </c>
      <c r="I8" s="126">
        <v>100.83</v>
      </c>
      <c r="J8" s="127">
        <v>3.7840221021308566E-2</v>
      </c>
      <c r="K8" s="127">
        <v>2.7961247298804032E-2</v>
      </c>
      <c r="L8" s="128">
        <v>102.23547945205479</v>
      </c>
    </row>
    <row r="9" spans="1:15" ht="24.95" customHeight="1" x14ac:dyDescent="0.25">
      <c r="A9" s="118" t="s">
        <v>17</v>
      </c>
      <c r="B9" s="119">
        <v>113738</v>
      </c>
      <c r="C9" s="120" t="s">
        <v>40</v>
      </c>
      <c r="D9" s="121">
        <v>0</v>
      </c>
      <c r="E9" s="122" t="s">
        <v>33</v>
      </c>
      <c r="F9" s="123" t="s">
        <v>41</v>
      </c>
      <c r="G9" s="124" t="s">
        <v>253</v>
      </c>
      <c r="H9" s="125">
        <v>15</v>
      </c>
      <c r="I9" s="126">
        <v>99.98</v>
      </c>
      <c r="J9" s="127">
        <v>3.6507301460284025E-2</v>
      </c>
      <c r="K9" s="127">
        <v>2.6878500700147911E-2</v>
      </c>
      <c r="L9" s="128">
        <v>99.98</v>
      </c>
    </row>
    <row r="10" spans="1:15" ht="24.95" customHeight="1" x14ac:dyDescent="0.25">
      <c r="A10" s="118" t="s">
        <v>17</v>
      </c>
      <c r="B10" s="119">
        <v>113525</v>
      </c>
      <c r="C10" s="120" t="s">
        <v>43</v>
      </c>
      <c r="D10" s="121">
        <v>4.25</v>
      </c>
      <c r="E10" s="122" t="s">
        <v>44</v>
      </c>
      <c r="F10" s="123" t="s">
        <v>45</v>
      </c>
      <c r="G10" s="124" t="s">
        <v>42</v>
      </c>
      <c r="H10" s="125">
        <v>25</v>
      </c>
      <c r="I10" s="126">
        <v>102.55</v>
      </c>
      <c r="J10" s="127">
        <v>3.6901805307096719E-2</v>
      </c>
      <c r="K10" s="127">
        <v>2.7284722958400481E-2</v>
      </c>
      <c r="L10" s="128">
        <v>104.22671232876712</v>
      </c>
    </row>
    <row r="11" spans="1:15" ht="24.95" customHeight="1" x14ac:dyDescent="0.25">
      <c r="A11" s="118" t="s">
        <v>17</v>
      </c>
      <c r="B11" s="119">
        <v>113739</v>
      </c>
      <c r="C11" s="120" t="s">
        <v>47</v>
      </c>
      <c r="D11" s="121">
        <v>0</v>
      </c>
      <c r="E11" s="122" t="s">
        <v>48</v>
      </c>
      <c r="F11" s="123" t="s">
        <v>49</v>
      </c>
      <c r="G11" s="124" t="s">
        <v>245</v>
      </c>
      <c r="H11" s="125">
        <v>15</v>
      </c>
      <c r="I11" s="126">
        <v>99.96</v>
      </c>
      <c r="J11" s="127">
        <v>5.0191898065199081E-2</v>
      </c>
      <c r="K11" s="127">
        <v>3.6953784950417116E-2</v>
      </c>
      <c r="L11" s="128">
        <v>99.959999999999894</v>
      </c>
    </row>
    <row r="12" spans="1:15" ht="24.95" customHeight="1" x14ac:dyDescent="0.25">
      <c r="A12" s="118" t="s">
        <v>17</v>
      </c>
      <c r="B12" s="119">
        <v>114155</v>
      </c>
      <c r="C12" s="120" t="s">
        <v>51</v>
      </c>
      <c r="D12" s="121">
        <v>2.5</v>
      </c>
      <c r="E12" s="122" t="s">
        <v>52</v>
      </c>
      <c r="F12" s="123" t="s">
        <v>53</v>
      </c>
      <c r="G12" s="124" t="s">
        <v>50</v>
      </c>
      <c r="H12" s="125">
        <v>17</v>
      </c>
      <c r="I12" s="126">
        <v>102.15</v>
      </c>
      <c r="J12" s="127">
        <v>3.9007100298072347E-2</v>
      </c>
      <c r="K12" s="127">
        <v>2.8742287630258406E-2</v>
      </c>
      <c r="L12" s="128">
        <v>102.4650684931507</v>
      </c>
    </row>
    <row r="13" spans="1:15" ht="24.95" customHeight="1" x14ac:dyDescent="0.25">
      <c r="A13" s="118" t="s">
        <v>17</v>
      </c>
      <c r="B13" s="119">
        <v>113740</v>
      </c>
      <c r="C13" s="120" t="s">
        <v>51</v>
      </c>
      <c r="D13" s="121">
        <v>0</v>
      </c>
      <c r="E13" s="122" t="s">
        <v>55</v>
      </c>
      <c r="F13" s="123" t="s">
        <v>56</v>
      </c>
      <c r="G13" s="124" t="s">
        <v>246</v>
      </c>
      <c r="H13" s="125">
        <v>14</v>
      </c>
      <c r="I13" s="126">
        <v>99.944999999999993</v>
      </c>
      <c r="J13" s="127">
        <v>5.2580632593747373E-2</v>
      </c>
      <c r="K13" s="127">
        <v>3.871261528909619E-2</v>
      </c>
      <c r="L13" s="128">
        <v>99.944999999999894</v>
      </c>
    </row>
    <row r="14" spans="1:15" ht="24.95" customHeight="1" x14ac:dyDescent="0.25">
      <c r="A14" s="118" t="s">
        <v>17</v>
      </c>
      <c r="B14" s="119">
        <v>113526</v>
      </c>
      <c r="C14" s="120" t="s">
        <v>36</v>
      </c>
      <c r="D14" s="121">
        <v>3.75</v>
      </c>
      <c r="E14" s="122" t="s">
        <v>44</v>
      </c>
      <c r="F14" s="123" t="s">
        <v>58</v>
      </c>
      <c r="G14" s="124" t="s">
        <v>57</v>
      </c>
      <c r="H14" s="125">
        <v>23</v>
      </c>
      <c r="I14" s="126">
        <v>104.11499999999999</v>
      </c>
      <c r="J14" s="127">
        <v>3.9797325360379325E-2</v>
      </c>
      <c r="K14" s="127">
        <v>2.9297937079034244E-2</v>
      </c>
      <c r="L14" s="128">
        <v>107.45404109588941</v>
      </c>
    </row>
    <row r="15" spans="1:15" ht="24.95" customHeight="1" x14ac:dyDescent="0.25">
      <c r="A15" s="118" t="s">
        <v>17</v>
      </c>
      <c r="B15" s="119">
        <v>114156</v>
      </c>
      <c r="C15" s="120" t="s">
        <v>25</v>
      </c>
      <c r="D15" s="121">
        <v>2.5</v>
      </c>
      <c r="E15" s="122" t="s">
        <v>60</v>
      </c>
      <c r="F15" s="123" t="s">
        <v>61</v>
      </c>
      <c r="G15" s="124" t="s">
        <v>62</v>
      </c>
      <c r="H15" s="125">
        <v>17</v>
      </c>
      <c r="I15" s="126">
        <v>103.07</v>
      </c>
      <c r="J15" s="127">
        <v>5.7034460433179196E-2</v>
      </c>
      <c r="K15" s="127">
        <v>4.1978270729730024E-2</v>
      </c>
      <c r="L15" s="128">
        <v>104.92616438356065</v>
      </c>
    </row>
    <row r="16" spans="1:15" ht="24.95" customHeight="1" x14ac:dyDescent="0.25">
      <c r="A16" s="118" t="s">
        <v>17</v>
      </c>
      <c r="B16" s="119">
        <v>113741</v>
      </c>
      <c r="C16" s="120" t="s">
        <v>25</v>
      </c>
      <c r="D16" s="121">
        <v>0.25</v>
      </c>
      <c r="E16" s="122" t="s">
        <v>63</v>
      </c>
      <c r="F16" s="123" t="s">
        <v>64</v>
      </c>
      <c r="G16" s="124" t="s">
        <v>62</v>
      </c>
      <c r="H16" s="125">
        <v>15</v>
      </c>
      <c r="I16" s="126">
        <v>100.24</v>
      </c>
      <c r="J16" s="127">
        <v>6.464608526326987E-2</v>
      </c>
      <c r="K16" s="127">
        <v>4.7596700485591836E-2</v>
      </c>
      <c r="L16" s="128">
        <v>100.43383561643735</v>
      </c>
    </row>
    <row r="17" spans="1:12" ht="24.95" customHeight="1" x14ac:dyDescent="0.25">
      <c r="A17" s="118" t="s">
        <v>17</v>
      </c>
      <c r="B17" s="119">
        <v>114157</v>
      </c>
      <c r="C17" s="120" t="s">
        <v>32</v>
      </c>
      <c r="D17" s="121">
        <v>2.25</v>
      </c>
      <c r="E17" s="122" t="s">
        <v>66</v>
      </c>
      <c r="F17" s="123" t="s">
        <v>67</v>
      </c>
      <c r="G17" s="124" t="s">
        <v>65</v>
      </c>
      <c r="H17" s="125">
        <v>19</v>
      </c>
      <c r="I17" s="126">
        <v>102.995</v>
      </c>
      <c r="J17" s="127">
        <v>6.6174158376167608E-2</v>
      </c>
      <c r="K17" s="127">
        <v>4.8693898170033632E-2</v>
      </c>
      <c r="L17" s="128">
        <v>104.40664383561645</v>
      </c>
    </row>
    <row r="18" spans="1:12" ht="24.95" customHeight="1" x14ac:dyDescent="0.25">
      <c r="A18" s="118" t="s">
        <v>17</v>
      </c>
      <c r="B18" s="119">
        <v>113742</v>
      </c>
      <c r="C18" s="120" t="s">
        <v>32</v>
      </c>
      <c r="D18" s="121">
        <v>0</v>
      </c>
      <c r="E18" s="122" t="s">
        <v>63</v>
      </c>
      <c r="F18" s="123" t="s">
        <v>69</v>
      </c>
      <c r="G18" s="124" t="s">
        <v>247</v>
      </c>
      <c r="H18" s="125">
        <v>15</v>
      </c>
      <c r="I18" s="126">
        <v>99.885000000000005</v>
      </c>
      <c r="J18" s="127">
        <v>7.4494321127233365E-2</v>
      </c>
      <c r="K18" s="127">
        <v>5.4849378232677298E-2</v>
      </c>
      <c r="L18" s="128">
        <v>99.885000000000005</v>
      </c>
    </row>
    <row r="19" spans="1:12" ht="24.95" customHeight="1" x14ac:dyDescent="0.25">
      <c r="A19" s="118" t="s">
        <v>17</v>
      </c>
      <c r="B19" s="119">
        <v>113528</v>
      </c>
      <c r="C19" s="120" t="s">
        <v>71</v>
      </c>
      <c r="D19" s="121">
        <v>3.25</v>
      </c>
      <c r="E19" s="122" t="s">
        <v>72</v>
      </c>
      <c r="F19" s="123" t="s">
        <v>73</v>
      </c>
      <c r="G19" s="124" t="s">
        <v>70</v>
      </c>
      <c r="H19" s="125">
        <v>21</v>
      </c>
      <c r="I19" s="126">
        <v>105.08</v>
      </c>
      <c r="J19" s="127">
        <v>8.2246642053567187E-2</v>
      </c>
      <c r="K19" s="127">
        <v>6.0444826747431041E-2</v>
      </c>
      <c r="L19" s="128">
        <v>106.36219178082192</v>
      </c>
    </row>
    <row r="20" spans="1:12" ht="24.95" customHeight="1" x14ac:dyDescent="0.25">
      <c r="A20" s="118" t="s">
        <v>17</v>
      </c>
      <c r="B20" s="119">
        <v>113743</v>
      </c>
      <c r="C20" s="120" t="s">
        <v>40</v>
      </c>
      <c r="D20" s="121">
        <v>0.25</v>
      </c>
      <c r="E20" s="122" t="s">
        <v>75</v>
      </c>
      <c r="F20" s="123" t="s">
        <v>76</v>
      </c>
      <c r="G20" s="124" t="s">
        <v>242</v>
      </c>
      <c r="H20" s="125">
        <v>15</v>
      </c>
      <c r="I20" s="126">
        <v>100.29</v>
      </c>
      <c r="J20" s="127">
        <v>8.8182687177759525E-2</v>
      </c>
      <c r="K20" s="127">
        <v>6.4919223431519346E-2</v>
      </c>
      <c r="L20" s="128">
        <v>100.35438356164384</v>
      </c>
    </row>
    <row r="21" spans="1:12" ht="24.95" customHeight="1" x14ac:dyDescent="0.25">
      <c r="A21" s="118" t="s">
        <v>17</v>
      </c>
      <c r="B21" s="119">
        <v>114158</v>
      </c>
      <c r="C21" s="120" t="s">
        <v>40</v>
      </c>
      <c r="D21" s="121">
        <v>1.75</v>
      </c>
      <c r="E21" s="122" t="s">
        <v>78</v>
      </c>
      <c r="F21" s="123" t="s">
        <v>79</v>
      </c>
      <c r="G21" s="124" t="s">
        <v>77</v>
      </c>
      <c r="H21" s="125">
        <v>16</v>
      </c>
      <c r="I21" s="126">
        <v>103.105</v>
      </c>
      <c r="J21" s="127">
        <v>8.8511022600487738E-2</v>
      </c>
      <c r="K21" s="127">
        <v>6.5054008534109378E-2</v>
      </c>
      <c r="L21" s="128">
        <v>103.33034246575343</v>
      </c>
    </row>
    <row r="22" spans="1:12" ht="24.95" customHeight="1" x14ac:dyDescent="0.25">
      <c r="A22" s="118" t="s">
        <v>17</v>
      </c>
      <c r="B22" s="119">
        <v>113744</v>
      </c>
      <c r="C22" s="120" t="s">
        <v>47</v>
      </c>
      <c r="D22" s="121">
        <v>0</v>
      </c>
      <c r="E22" s="122" t="s">
        <v>63</v>
      </c>
      <c r="F22" s="123" t="s">
        <v>248</v>
      </c>
      <c r="G22" s="124" t="s">
        <v>249</v>
      </c>
      <c r="H22" s="125">
        <v>5</v>
      </c>
      <c r="I22" s="126">
        <v>99.78</v>
      </c>
      <c r="J22" s="127">
        <v>0.1078174183914638</v>
      </c>
      <c r="K22" s="127">
        <v>7.9392340591485727E-2</v>
      </c>
      <c r="L22" s="128">
        <v>99.78</v>
      </c>
    </row>
    <row r="23" spans="1:12" ht="24.95" customHeight="1" x14ac:dyDescent="0.25">
      <c r="A23" s="118" t="s">
        <v>17</v>
      </c>
      <c r="B23" s="119">
        <v>113529</v>
      </c>
      <c r="C23" s="120" t="s">
        <v>81</v>
      </c>
      <c r="D23" s="121">
        <v>3.5</v>
      </c>
      <c r="E23" s="122" t="s">
        <v>72</v>
      </c>
      <c r="F23" s="123" t="s">
        <v>82</v>
      </c>
      <c r="G23" s="124" t="s">
        <v>208</v>
      </c>
      <c r="H23" s="125">
        <v>23</v>
      </c>
      <c r="I23" s="126">
        <v>107.175</v>
      </c>
      <c r="J23" s="127">
        <v>9.3825202546637662E-2</v>
      </c>
      <c r="K23" s="127">
        <v>6.8768238876654147E-2</v>
      </c>
      <c r="L23" s="128">
        <v>110.29143835616438</v>
      </c>
    </row>
    <row r="24" spans="1:12" ht="24.95" customHeight="1" x14ac:dyDescent="0.25">
      <c r="A24" s="118" t="s">
        <v>17</v>
      </c>
      <c r="B24" s="119">
        <v>114159</v>
      </c>
      <c r="C24" s="120" t="s">
        <v>47</v>
      </c>
      <c r="D24" s="121">
        <v>2</v>
      </c>
      <c r="E24" s="122" t="s">
        <v>84</v>
      </c>
      <c r="F24" s="123" t="s">
        <v>85</v>
      </c>
      <c r="G24" s="124" t="s">
        <v>86</v>
      </c>
      <c r="H24" s="125">
        <v>16</v>
      </c>
      <c r="I24" s="126">
        <v>104.245</v>
      </c>
      <c r="J24" s="127">
        <v>0.11376282314090394</v>
      </c>
      <c r="K24" s="127">
        <v>8.3523914923845838E-2</v>
      </c>
      <c r="L24" s="128">
        <v>105.73541095890411</v>
      </c>
    </row>
    <row r="25" spans="1:12" ht="24.95" customHeight="1" x14ac:dyDescent="0.25">
      <c r="A25" s="118" t="s">
        <v>17</v>
      </c>
      <c r="B25" s="119">
        <v>114160</v>
      </c>
      <c r="C25" s="120" t="s">
        <v>51</v>
      </c>
      <c r="D25" s="121">
        <v>2.75</v>
      </c>
      <c r="E25" s="122" t="s">
        <v>87</v>
      </c>
      <c r="F25" s="123" t="s">
        <v>88</v>
      </c>
      <c r="G25" s="124" t="s">
        <v>241</v>
      </c>
      <c r="H25" s="125">
        <v>18</v>
      </c>
      <c r="I25" s="126">
        <v>106.175</v>
      </c>
      <c r="J25" s="127">
        <v>0.13522490300880008</v>
      </c>
      <c r="K25" s="127">
        <v>9.9147684272591838E-2</v>
      </c>
      <c r="L25" s="128">
        <v>107.9154109589041</v>
      </c>
    </row>
    <row r="26" spans="1:12" ht="24.95" customHeight="1" x14ac:dyDescent="0.25">
      <c r="A26" s="118" t="s">
        <v>17</v>
      </c>
      <c r="B26" s="119">
        <v>103050</v>
      </c>
      <c r="C26" s="120" t="s">
        <v>32</v>
      </c>
      <c r="D26" s="121">
        <v>1.5</v>
      </c>
      <c r="E26" s="122" t="s">
        <v>90</v>
      </c>
      <c r="F26" s="123" t="s">
        <v>91</v>
      </c>
      <c r="G26" s="124" t="s">
        <v>241</v>
      </c>
      <c r="H26" s="125">
        <v>15</v>
      </c>
      <c r="I26" s="126">
        <v>104.65</v>
      </c>
      <c r="J26" s="127">
        <v>-0.43399608419699998</v>
      </c>
      <c r="K26" s="127" t="s">
        <v>92</v>
      </c>
      <c r="L26" s="128">
        <v>122.4301644520548</v>
      </c>
    </row>
    <row r="27" spans="1:12" ht="24.95" customHeight="1" x14ac:dyDescent="0.25">
      <c r="A27" s="118" t="s">
        <v>17</v>
      </c>
      <c r="B27" s="119">
        <v>113446</v>
      </c>
      <c r="C27" s="120" t="s">
        <v>40</v>
      </c>
      <c r="D27" s="121">
        <v>6</v>
      </c>
      <c r="E27" s="122" t="s">
        <v>93</v>
      </c>
      <c r="F27" s="123" t="s">
        <v>94</v>
      </c>
      <c r="G27" s="124" t="s">
        <v>267</v>
      </c>
      <c r="H27" s="125">
        <v>3.8</v>
      </c>
      <c r="I27" s="126">
        <v>114.95</v>
      </c>
      <c r="J27" s="127">
        <v>0.15934491045202689</v>
      </c>
      <c r="K27" s="127">
        <v>0.11613657939837396</v>
      </c>
      <c r="L27" s="128">
        <v>117.54726027397261</v>
      </c>
    </row>
    <row r="28" spans="1:12" ht="24.95" customHeight="1" x14ac:dyDescent="0.25">
      <c r="A28" s="118" t="s">
        <v>17</v>
      </c>
      <c r="B28" s="119">
        <v>113530</v>
      </c>
      <c r="C28" s="120" t="s">
        <v>43</v>
      </c>
      <c r="D28" s="121">
        <v>4</v>
      </c>
      <c r="E28" s="122" t="s">
        <v>96</v>
      </c>
      <c r="F28" s="123" t="s">
        <v>97</v>
      </c>
      <c r="G28" s="124" t="s">
        <v>95</v>
      </c>
      <c r="H28" s="125">
        <v>23</v>
      </c>
      <c r="I28" s="126">
        <v>109.94499999999999</v>
      </c>
      <c r="J28" s="127">
        <v>0.17096085046397122</v>
      </c>
      <c r="K28" s="127">
        <v>0.12498491886502225</v>
      </c>
      <c r="L28" s="128">
        <v>111.52308219177982</v>
      </c>
    </row>
    <row r="29" spans="1:12" ht="24.95" customHeight="1" x14ac:dyDescent="0.25">
      <c r="A29" s="118" t="s">
        <v>17</v>
      </c>
      <c r="B29" s="119">
        <v>113449</v>
      </c>
      <c r="C29" s="120" t="s">
        <v>25</v>
      </c>
      <c r="D29" s="121">
        <v>5.625</v>
      </c>
      <c r="E29" s="122" t="s">
        <v>99</v>
      </c>
      <c r="F29" s="123" t="s">
        <v>100</v>
      </c>
      <c r="G29" s="124" t="s">
        <v>268</v>
      </c>
      <c r="H29" s="125">
        <v>0.8</v>
      </c>
      <c r="I29" s="126">
        <v>115.25</v>
      </c>
      <c r="J29" s="127">
        <v>0.19516135301130896</v>
      </c>
      <c r="K29" s="127">
        <v>0.14207276130421315</v>
      </c>
      <c r="L29" s="128">
        <v>116.26712328767124</v>
      </c>
    </row>
    <row r="30" spans="1:12" ht="24.95" customHeight="1" x14ac:dyDescent="0.25">
      <c r="A30" s="118" t="s">
        <v>17</v>
      </c>
      <c r="B30" s="119">
        <v>114161</v>
      </c>
      <c r="C30" s="120" t="s">
        <v>25</v>
      </c>
      <c r="D30" s="121">
        <v>1.25</v>
      </c>
      <c r="E30" s="122" t="s">
        <v>102</v>
      </c>
      <c r="F30" s="123" t="s">
        <v>103</v>
      </c>
      <c r="G30" s="124" t="s">
        <v>101</v>
      </c>
      <c r="H30" s="125">
        <v>16</v>
      </c>
      <c r="I30" s="126">
        <v>102.985</v>
      </c>
      <c r="J30" s="127">
        <v>0.21102267528178811</v>
      </c>
      <c r="K30" s="127">
        <v>0.15498458040710772</v>
      </c>
      <c r="L30" s="128">
        <v>103.12883561643835</v>
      </c>
    </row>
    <row r="31" spans="1:12" ht="24.95" customHeight="1" x14ac:dyDescent="0.25">
      <c r="A31" s="118" t="s">
        <v>17</v>
      </c>
      <c r="B31" s="119">
        <v>113531</v>
      </c>
      <c r="C31" s="120" t="s">
        <v>36</v>
      </c>
      <c r="D31" s="121">
        <v>3.75</v>
      </c>
      <c r="E31" s="122" t="s">
        <v>96</v>
      </c>
      <c r="F31" s="123" t="s">
        <v>105</v>
      </c>
      <c r="G31" s="124" t="s">
        <v>209</v>
      </c>
      <c r="H31" s="125">
        <v>20</v>
      </c>
      <c r="I31" s="126">
        <v>110.84</v>
      </c>
      <c r="J31" s="127">
        <v>0.24621194376457406</v>
      </c>
      <c r="K31" s="127">
        <v>0.17967945375424382</v>
      </c>
      <c r="L31" s="128">
        <v>114.17904109589041</v>
      </c>
    </row>
    <row r="32" spans="1:12" ht="24.95" customHeight="1" x14ac:dyDescent="0.25">
      <c r="A32" s="118" t="s">
        <v>17</v>
      </c>
      <c r="B32" s="119">
        <v>114162</v>
      </c>
      <c r="C32" s="120" t="s">
        <v>32</v>
      </c>
      <c r="D32" s="121">
        <v>0.75</v>
      </c>
      <c r="E32" s="122" t="s">
        <v>107</v>
      </c>
      <c r="F32" s="123" t="s">
        <v>108</v>
      </c>
      <c r="G32" s="124" t="s">
        <v>109</v>
      </c>
      <c r="H32" s="125">
        <v>16</v>
      </c>
      <c r="I32" s="126">
        <v>101.5</v>
      </c>
      <c r="J32" s="127">
        <v>0.28549907603371205</v>
      </c>
      <c r="K32" s="127">
        <v>0.20992701740454497</v>
      </c>
      <c r="L32" s="128">
        <v>102.06301369863014</v>
      </c>
    </row>
    <row r="33" spans="1:12" ht="24.95" customHeight="1" x14ac:dyDescent="0.25">
      <c r="A33" s="118" t="s">
        <v>17</v>
      </c>
      <c r="B33" s="119">
        <v>114163</v>
      </c>
      <c r="C33" s="120" t="s">
        <v>40</v>
      </c>
      <c r="D33" s="121">
        <v>0.5</v>
      </c>
      <c r="E33" s="122" t="s">
        <v>110</v>
      </c>
      <c r="F33" s="123" t="s">
        <v>111</v>
      </c>
      <c r="G33" s="124" t="s">
        <v>239</v>
      </c>
      <c r="H33" s="125">
        <v>18</v>
      </c>
      <c r="I33" s="126">
        <v>100.63500000000001</v>
      </c>
      <c r="J33" s="127">
        <v>0.30992646587868466</v>
      </c>
      <c r="K33" s="127">
        <v>0.22806064567880563</v>
      </c>
      <c r="L33" s="128">
        <v>100.95280821917808</v>
      </c>
    </row>
    <row r="34" spans="1:12" ht="24.95" customHeight="1" x14ac:dyDescent="0.25">
      <c r="A34" s="118" t="s">
        <v>17</v>
      </c>
      <c r="B34" s="119">
        <v>113533</v>
      </c>
      <c r="C34" s="120" t="s">
        <v>71</v>
      </c>
      <c r="D34" s="121">
        <v>4.25</v>
      </c>
      <c r="E34" s="122" t="s">
        <v>113</v>
      </c>
      <c r="F34" s="123" t="s">
        <v>114</v>
      </c>
      <c r="G34" s="124" t="s">
        <v>210</v>
      </c>
      <c r="H34" s="125">
        <v>19</v>
      </c>
      <c r="I34" s="126">
        <v>114.02</v>
      </c>
      <c r="J34" s="127">
        <v>0.33129717385862345</v>
      </c>
      <c r="K34" s="127">
        <v>0.24106170436377031</v>
      </c>
      <c r="L34" s="128">
        <v>115.69671232876712</v>
      </c>
    </row>
    <row r="35" spans="1:12" ht="24.95" customHeight="1" x14ac:dyDescent="0.25">
      <c r="A35" s="118" t="s">
        <v>17</v>
      </c>
      <c r="B35" s="119">
        <v>114164</v>
      </c>
      <c r="C35" s="120" t="s">
        <v>47</v>
      </c>
      <c r="D35" s="121">
        <v>0.5</v>
      </c>
      <c r="E35" s="122" t="s">
        <v>116</v>
      </c>
      <c r="F35" s="123" t="s">
        <v>117</v>
      </c>
      <c r="G35" s="124" t="s">
        <v>254</v>
      </c>
      <c r="H35" s="125">
        <v>16</v>
      </c>
      <c r="I35" s="126">
        <v>100.405</v>
      </c>
      <c r="J35" s="127">
        <v>0.3946439800419379</v>
      </c>
      <c r="K35" s="127">
        <v>0.29044757909309521</v>
      </c>
      <c r="L35" s="128">
        <v>100.46390410958904</v>
      </c>
    </row>
    <row r="36" spans="1:12" ht="24.95" customHeight="1" x14ac:dyDescent="0.25">
      <c r="A36" s="118" t="s">
        <v>17</v>
      </c>
      <c r="B36" s="119">
        <v>113534</v>
      </c>
      <c r="C36" s="120" t="s">
        <v>81</v>
      </c>
      <c r="D36" s="121">
        <v>4</v>
      </c>
      <c r="E36" s="122" t="s">
        <v>119</v>
      </c>
      <c r="F36" s="123" t="s">
        <v>120</v>
      </c>
      <c r="G36" s="124" t="s">
        <v>211</v>
      </c>
      <c r="H36" s="125">
        <v>20</v>
      </c>
      <c r="I36" s="126">
        <v>114.54</v>
      </c>
      <c r="J36" s="127">
        <v>0.42337739042738409</v>
      </c>
      <c r="K36" s="127">
        <v>0.3076819459780965</v>
      </c>
      <c r="L36" s="128">
        <v>118.10164383561644</v>
      </c>
    </row>
    <row r="37" spans="1:12" ht="24.95" customHeight="1" x14ac:dyDescent="0.25">
      <c r="A37" s="118" t="s">
        <v>17</v>
      </c>
      <c r="B37" s="119">
        <v>114165</v>
      </c>
      <c r="C37" s="120" t="s">
        <v>71</v>
      </c>
      <c r="D37" s="121">
        <v>0.5</v>
      </c>
      <c r="E37" s="122" t="s">
        <v>122</v>
      </c>
      <c r="F37" s="123" t="s">
        <v>123</v>
      </c>
      <c r="G37" s="124" t="s">
        <v>124</v>
      </c>
      <c r="H37" s="125">
        <v>17</v>
      </c>
      <c r="I37" s="126">
        <v>100.005</v>
      </c>
      <c r="J37" s="127">
        <v>0.49873480657478292</v>
      </c>
      <c r="K37" s="127">
        <v>0.36721510413853442</v>
      </c>
      <c r="L37" s="128">
        <v>100.44045549816603</v>
      </c>
    </row>
    <row r="38" spans="1:12" ht="24.95" customHeight="1" x14ac:dyDescent="0.25">
      <c r="A38" s="118" t="s">
        <v>17</v>
      </c>
      <c r="B38" s="119">
        <v>114166</v>
      </c>
      <c r="C38" s="120" t="s">
        <v>81</v>
      </c>
      <c r="D38" s="121">
        <v>0.25</v>
      </c>
      <c r="E38" s="122" t="s">
        <v>125</v>
      </c>
      <c r="F38" s="123" t="s">
        <v>126</v>
      </c>
      <c r="G38" s="124" t="s">
        <v>255</v>
      </c>
      <c r="H38" s="125">
        <v>17</v>
      </c>
      <c r="I38" s="126">
        <v>98.72</v>
      </c>
      <c r="J38" s="127">
        <v>0.54645421850793907</v>
      </c>
      <c r="K38" s="127">
        <v>0.40285873085430401</v>
      </c>
      <c r="L38" s="128">
        <v>98.874794520547852</v>
      </c>
    </row>
    <row r="39" spans="1:12" ht="24.95" customHeight="1" x14ac:dyDescent="0.25">
      <c r="A39" s="118" t="s">
        <v>17</v>
      </c>
      <c r="B39" s="119">
        <v>103053</v>
      </c>
      <c r="C39" s="120" t="s">
        <v>51</v>
      </c>
      <c r="D39" s="121">
        <v>0.75</v>
      </c>
      <c r="E39" s="122" t="s">
        <v>128</v>
      </c>
      <c r="F39" s="123" t="s">
        <v>129</v>
      </c>
      <c r="G39" s="124" t="s">
        <v>255</v>
      </c>
      <c r="H39" s="125">
        <v>11</v>
      </c>
      <c r="I39" s="126">
        <v>105</v>
      </c>
      <c r="J39" s="127">
        <v>-0.37824921962199998</v>
      </c>
      <c r="K39" s="127" t="s">
        <v>92</v>
      </c>
      <c r="L39" s="128">
        <v>111.83534753424657</v>
      </c>
    </row>
    <row r="40" spans="1:12" ht="24.95" customHeight="1" x14ac:dyDescent="0.25">
      <c r="A40" s="118" t="s">
        <v>17</v>
      </c>
      <c r="B40" s="119">
        <v>113535</v>
      </c>
      <c r="C40" s="120" t="s">
        <v>40</v>
      </c>
      <c r="D40" s="121">
        <v>4.25</v>
      </c>
      <c r="E40" s="122" t="s">
        <v>130</v>
      </c>
      <c r="F40" s="123" t="s">
        <v>131</v>
      </c>
      <c r="G40" s="124" t="s">
        <v>212</v>
      </c>
      <c r="H40" s="125">
        <v>21</v>
      </c>
      <c r="I40" s="126">
        <v>116.80500000000001</v>
      </c>
      <c r="J40" s="127">
        <v>0.54460017235899327</v>
      </c>
      <c r="K40" s="127">
        <v>0.394916030343828</v>
      </c>
      <c r="L40" s="128">
        <v>118.48171232876713</v>
      </c>
    </row>
    <row r="41" spans="1:12" ht="24.95" customHeight="1" x14ac:dyDescent="0.25">
      <c r="A41" s="118" t="s">
        <v>17</v>
      </c>
      <c r="B41" s="119">
        <v>114167</v>
      </c>
      <c r="C41" s="120" t="s">
        <v>43</v>
      </c>
      <c r="D41" s="121">
        <v>1</v>
      </c>
      <c r="E41" s="122" t="s">
        <v>133</v>
      </c>
      <c r="F41" s="123" t="s">
        <v>134</v>
      </c>
      <c r="G41" s="124" t="s">
        <v>250</v>
      </c>
      <c r="H41" s="125">
        <v>13</v>
      </c>
      <c r="I41" s="126">
        <v>101.62</v>
      </c>
      <c r="J41" s="127">
        <v>0.66132149130780893</v>
      </c>
      <c r="K41" s="127">
        <v>0.48619036627484291</v>
      </c>
      <c r="L41" s="128">
        <v>101.83917808219178</v>
      </c>
    </row>
    <row r="42" spans="1:12" ht="24.95" customHeight="1" x14ac:dyDescent="0.25">
      <c r="A42" s="118" t="s">
        <v>17</v>
      </c>
      <c r="B42" s="119">
        <v>113537</v>
      </c>
      <c r="C42" s="120" t="s">
        <v>51</v>
      </c>
      <c r="D42" s="121">
        <v>3.75</v>
      </c>
      <c r="E42" s="122" t="s">
        <v>130</v>
      </c>
      <c r="F42" s="123" t="s">
        <v>136</v>
      </c>
      <c r="G42" s="124" t="s">
        <v>213</v>
      </c>
      <c r="H42" s="125">
        <v>24</v>
      </c>
      <c r="I42" s="126">
        <v>115.46</v>
      </c>
      <c r="J42" s="127">
        <v>0.66255862559449186</v>
      </c>
      <c r="K42" s="127">
        <v>0.48072646481668835</v>
      </c>
      <c r="L42" s="128">
        <v>118.79904109588941</v>
      </c>
    </row>
    <row r="43" spans="1:12" ht="24.95" customHeight="1" x14ac:dyDescent="0.25">
      <c r="A43" s="118" t="s">
        <v>17</v>
      </c>
      <c r="B43" s="119">
        <v>113538</v>
      </c>
      <c r="C43" s="120" t="s">
        <v>25</v>
      </c>
      <c r="D43" s="121">
        <v>3.5</v>
      </c>
      <c r="E43" s="122" t="s">
        <v>138</v>
      </c>
      <c r="F43" s="123" t="s">
        <v>139</v>
      </c>
      <c r="G43" s="124" t="s">
        <v>214</v>
      </c>
      <c r="H43" s="125">
        <v>24</v>
      </c>
      <c r="I43" s="126">
        <v>114.875</v>
      </c>
      <c r="J43" s="127">
        <v>0.77723055205160474</v>
      </c>
      <c r="K43" s="127">
        <v>0.56411790948487739</v>
      </c>
      <c r="L43" s="128">
        <v>116.25582191780822</v>
      </c>
    </row>
    <row r="44" spans="1:12" ht="24.95" customHeight="1" x14ac:dyDescent="0.25">
      <c r="A44" s="118" t="s">
        <v>17</v>
      </c>
      <c r="B44" s="119">
        <v>113539</v>
      </c>
      <c r="C44" s="120" t="s">
        <v>32</v>
      </c>
      <c r="D44" s="121">
        <v>3.25</v>
      </c>
      <c r="E44" s="122" t="s">
        <v>138</v>
      </c>
      <c r="F44" s="123" t="s">
        <v>141</v>
      </c>
      <c r="G44" s="124" t="s">
        <v>215</v>
      </c>
      <c r="H44" s="125">
        <v>22</v>
      </c>
      <c r="I44" s="126">
        <v>113.93</v>
      </c>
      <c r="J44" s="127">
        <v>0.89652266876566589</v>
      </c>
      <c r="K44" s="127">
        <v>0.65103567418458386</v>
      </c>
      <c r="L44" s="128">
        <v>116.82383561643836</v>
      </c>
    </row>
    <row r="45" spans="1:12" ht="24.95" customHeight="1" x14ac:dyDescent="0.25">
      <c r="A45" s="118" t="s">
        <v>17</v>
      </c>
      <c r="B45" s="119">
        <v>103052</v>
      </c>
      <c r="C45" s="120" t="s">
        <v>47</v>
      </c>
      <c r="D45" s="121">
        <v>1.75</v>
      </c>
      <c r="E45" s="122" t="s">
        <v>143</v>
      </c>
      <c r="F45" s="123" t="s">
        <v>144</v>
      </c>
      <c r="G45" s="124" t="s">
        <v>259</v>
      </c>
      <c r="H45" s="125">
        <v>15</v>
      </c>
      <c r="I45" s="126">
        <v>111.95</v>
      </c>
      <c r="J45" s="127">
        <v>-0.113331999511</v>
      </c>
      <c r="K45" s="127" t="s">
        <v>92</v>
      </c>
      <c r="L45" s="128">
        <v>123.55102541095891</v>
      </c>
    </row>
    <row r="46" spans="1:12" ht="24.95" customHeight="1" x14ac:dyDescent="0.25">
      <c r="A46" s="118" t="s">
        <v>17</v>
      </c>
      <c r="B46" s="119">
        <v>113540</v>
      </c>
      <c r="C46" s="120" t="s">
        <v>40</v>
      </c>
      <c r="D46" s="121">
        <v>3</v>
      </c>
      <c r="E46" s="122" t="s">
        <v>146</v>
      </c>
      <c r="F46" s="123" t="s">
        <v>147</v>
      </c>
      <c r="G46" s="124" t="s">
        <v>216</v>
      </c>
      <c r="H46" s="125">
        <v>22</v>
      </c>
      <c r="I46" s="126">
        <v>112.58</v>
      </c>
      <c r="J46" s="127">
        <v>1.0203513767329573</v>
      </c>
      <c r="K46" s="127">
        <v>0.74183142694072002</v>
      </c>
      <c r="L46" s="128">
        <v>113.76356164383562</v>
      </c>
    </row>
    <row r="47" spans="1:12" ht="24.95" customHeight="1" x14ac:dyDescent="0.25">
      <c r="A47" s="118" t="s">
        <v>17</v>
      </c>
      <c r="B47" s="119">
        <v>113541</v>
      </c>
      <c r="C47" s="120" t="s">
        <v>47</v>
      </c>
      <c r="D47" s="121">
        <v>2.25</v>
      </c>
      <c r="E47" s="122" t="s">
        <v>146</v>
      </c>
      <c r="F47" s="123" t="s">
        <v>149</v>
      </c>
      <c r="G47" s="124" t="s">
        <v>217</v>
      </c>
      <c r="H47" s="125">
        <v>16</v>
      </c>
      <c r="I47" s="126">
        <v>107.63</v>
      </c>
      <c r="J47" s="127">
        <v>1.0759445475708704</v>
      </c>
      <c r="K47" s="127">
        <v>0.78592823107593601</v>
      </c>
      <c r="L47" s="128">
        <v>108.1354794520548</v>
      </c>
    </row>
    <row r="48" spans="1:12" ht="24.95" customHeight="1" x14ac:dyDescent="0.25">
      <c r="A48" s="118" t="s">
        <v>17</v>
      </c>
      <c r="B48" s="119">
        <v>113542</v>
      </c>
      <c r="C48" s="120" t="s">
        <v>51</v>
      </c>
      <c r="D48" s="121">
        <v>2.5</v>
      </c>
      <c r="E48" s="122" t="s">
        <v>146</v>
      </c>
      <c r="F48" s="123" t="s">
        <v>151</v>
      </c>
      <c r="G48" s="124" t="s">
        <v>218</v>
      </c>
      <c r="H48" s="125">
        <v>19</v>
      </c>
      <c r="I48" s="126">
        <v>109.04</v>
      </c>
      <c r="J48" s="127">
        <v>1.1673708071069293</v>
      </c>
      <c r="K48" s="127">
        <v>0.85145497818534832</v>
      </c>
      <c r="L48" s="128">
        <v>111.26602739726027</v>
      </c>
    </row>
    <row r="49" spans="1:12" ht="24.95" customHeight="1" x14ac:dyDescent="0.25">
      <c r="A49" s="118" t="s">
        <v>17</v>
      </c>
      <c r="B49" s="119">
        <v>113544</v>
      </c>
      <c r="C49" s="120" t="s">
        <v>32</v>
      </c>
      <c r="D49" s="121">
        <v>3.25</v>
      </c>
      <c r="E49" s="122" t="s">
        <v>153</v>
      </c>
      <c r="F49" s="123" t="s">
        <v>154</v>
      </c>
      <c r="G49" s="124" t="s">
        <v>219</v>
      </c>
      <c r="H49" s="125">
        <v>19</v>
      </c>
      <c r="I49" s="126">
        <v>114.3</v>
      </c>
      <c r="J49" s="127">
        <v>1.2653173651700185</v>
      </c>
      <c r="K49" s="127">
        <v>0.91826235106313292</v>
      </c>
      <c r="L49" s="128">
        <v>115.58219178082192</v>
      </c>
    </row>
    <row r="50" spans="1:12" ht="24.95" customHeight="1" x14ac:dyDescent="0.25">
      <c r="A50" s="118" t="s">
        <v>17</v>
      </c>
      <c r="B50" s="119">
        <v>113545</v>
      </c>
      <c r="C50" s="120" t="s">
        <v>36</v>
      </c>
      <c r="D50" s="121">
        <v>2.25</v>
      </c>
      <c r="E50" s="122" t="s">
        <v>153</v>
      </c>
      <c r="F50" s="123" t="s">
        <v>156</v>
      </c>
      <c r="G50" s="124" t="s">
        <v>220</v>
      </c>
      <c r="H50" s="125">
        <v>16</v>
      </c>
      <c r="I50" s="126">
        <v>106.79</v>
      </c>
      <c r="J50" s="127">
        <v>1.3248576463583879</v>
      </c>
      <c r="K50" s="127">
        <v>0.96846650484311658</v>
      </c>
      <c r="L50" s="128">
        <v>107.29547945205481</v>
      </c>
    </row>
    <row r="51" spans="1:12" ht="24.95" customHeight="1" x14ac:dyDescent="0.25">
      <c r="A51" s="118" t="s">
        <v>17</v>
      </c>
      <c r="B51" s="119">
        <v>113546</v>
      </c>
      <c r="C51" s="120" t="s">
        <v>158</v>
      </c>
      <c r="D51" s="121">
        <v>2</v>
      </c>
      <c r="E51" s="122" t="s">
        <v>153</v>
      </c>
      <c r="F51" s="123" t="s">
        <v>159</v>
      </c>
      <c r="G51" s="124" t="s">
        <v>221</v>
      </c>
      <c r="H51" s="125">
        <v>20</v>
      </c>
      <c r="I51" s="126">
        <v>104.44</v>
      </c>
      <c r="J51" s="127">
        <v>1.416409100408448</v>
      </c>
      <c r="K51" s="127">
        <v>1.0378646874417208</v>
      </c>
      <c r="L51" s="128">
        <v>106.22082191780822</v>
      </c>
    </row>
    <row r="52" spans="1:12" ht="24.95" customHeight="1" x14ac:dyDescent="0.25">
      <c r="A52" s="118" t="s">
        <v>17</v>
      </c>
      <c r="B52" s="119">
        <v>113547</v>
      </c>
      <c r="C52" s="120" t="s">
        <v>71</v>
      </c>
      <c r="D52" s="121">
        <v>1.75</v>
      </c>
      <c r="E52" s="122" t="s">
        <v>161</v>
      </c>
      <c r="F52" s="123" t="s">
        <v>162</v>
      </c>
      <c r="G52" s="124" t="s">
        <v>222</v>
      </c>
      <c r="H52" s="125">
        <v>24</v>
      </c>
      <c r="I52" s="126">
        <v>101.72</v>
      </c>
      <c r="J52" s="127">
        <v>1.5347132334581457</v>
      </c>
      <c r="K52" s="127">
        <v>1.127868633847342</v>
      </c>
      <c r="L52" s="128">
        <v>102.41041095890411</v>
      </c>
    </row>
    <row r="53" spans="1:12" ht="24.95" customHeight="1" x14ac:dyDescent="0.25">
      <c r="A53" s="118" t="s">
        <v>17</v>
      </c>
      <c r="B53" s="119">
        <v>113549</v>
      </c>
      <c r="C53" s="120" t="s">
        <v>43</v>
      </c>
      <c r="D53" s="121">
        <v>1.5</v>
      </c>
      <c r="E53" s="122" t="s">
        <v>161</v>
      </c>
      <c r="F53" s="123" t="s">
        <v>164</v>
      </c>
      <c r="G53" s="124" t="s">
        <v>223</v>
      </c>
      <c r="H53" s="125">
        <v>18</v>
      </c>
      <c r="I53" s="126">
        <v>99.41</v>
      </c>
      <c r="J53" s="127">
        <v>1.5722548098925753</v>
      </c>
      <c r="K53" s="127">
        <v>1.158389645656152</v>
      </c>
      <c r="L53" s="128">
        <v>99.746986301369759</v>
      </c>
    </row>
    <row r="54" spans="1:12" ht="24.95" customHeight="1" x14ac:dyDescent="0.25">
      <c r="A54" s="118" t="s">
        <v>17</v>
      </c>
      <c r="B54" s="119">
        <v>110230</v>
      </c>
      <c r="C54" s="120" t="s">
        <v>43</v>
      </c>
      <c r="D54" s="121">
        <v>1.5</v>
      </c>
      <c r="E54" s="122" t="s">
        <v>166</v>
      </c>
      <c r="F54" s="123" t="s">
        <v>167</v>
      </c>
      <c r="G54" s="124" t="s">
        <v>260</v>
      </c>
      <c r="H54" s="125">
        <v>18</v>
      </c>
      <c r="I54" s="126">
        <v>98.6</v>
      </c>
      <c r="J54" s="127">
        <v>1.6646706389387489</v>
      </c>
      <c r="K54" s="127">
        <v>1.2276412368969114</v>
      </c>
      <c r="L54" s="128">
        <v>99.877767796990682</v>
      </c>
    </row>
    <row r="55" spans="1:12" ht="24.95" customHeight="1" x14ac:dyDescent="0.25">
      <c r="A55" s="118" t="s">
        <v>17</v>
      </c>
      <c r="B55" s="119">
        <v>103054</v>
      </c>
      <c r="C55" s="120" t="s">
        <v>25</v>
      </c>
      <c r="D55" s="121">
        <v>0.1</v>
      </c>
      <c r="E55" s="122" t="s">
        <v>169</v>
      </c>
      <c r="F55" s="123" t="s">
        <v>170</v>
      </c>
      <c r="G55" s="124" t="s">
        <v>261</v>
      </c>
      <c r="H55" s="125">
        <v>13</v>
      </c>
      <c r="I55" s="126">
        <v>98.25</v>
      </c>
      <c r="J55" s="127">
        <v>0.289250096979</v>
      </c>
      <c r="K55" s="127">
        <v>0</v>
      </c>
      <c r="L55" s="128">
        <v>101.57432422876713</v>
      </c>
    </row>
    <row r="56" spans="1:12" ht="24.95" customHeight="1" x14ac:dyDescent="0.25">
      <c r="A56" s="118" t="s">
        <v>17</v>
      </c>
      <c r="B56" s="119">
        <v>110231</v>
      </c>
      <c r="C56" s="120" t="s">
        <v>36</v>
      </c>
      <c r="D56" s="121">
        <v>1.5</v>
      </c>
      <c r="E56" s="122" t="s">
        <v>172</v>
      </c>
      <c r="F56" s="123" t="s">
        <v>173</v>
      </c>
      <c r="G56" s="124" t="s">
        <v>171</v>
      </c>
      <c r="H56" s="125">
        <v>18</v>
      </c>
      <c r="I56" s="126">
        <v>98.11</v>
      </c>
      <c r="J56" s="127">
        <v>1.7176194220572585</v>
      </c>
      <c r="K56" s="127">
        <v>1.2673823172893757</v>
      </c>
      <c r="L56" s="128">
        <v>98.907260273972497</v>
      </c>
    </row>
    <row r="57" spans="1:12" ht="24.95" customHeight="1" x14ac:dyDescent="0.25">
      <c r="A57" s="118" t="s">
        <v>17</v>
      </c>
      <c r="B57" s="119">
        <v>110232</v>
      </c>
      <c r="C57" s="120" t="s">
        <v>158</v>
      </c>
      <c r="D57" s="121">
        <v>2</v>
      </c>
      <c r="E57" s="122" t="s">
        <v>166</v>
      </c>
      <c r="F57" s="123" t="s">
        <v>175</v>
      </c>
      <c r="G57" s="124" t="s">
        <v>262</v>
      </c>
      <c r="H57" s="125">
        <v>14</v>
      </c>
      <c r="I57" s="126">
        <v>102.21</v>
      </c>
      <c r="J57" s="127">
        <v>1.7503837875346229</v>
      </c>
      <c r="K57" s="127">
        <v>1.2856590643003927</v>
      </c>
      <c r="L57" s="128">
        <v>102.76890410958804</v>
      </c>
    </row>
    <row r="58" spans="1:12" ht="24.95" customHeight="1" x14ac:dyDescent="0.25">
      <c r="A58" s="118" t="s">
        <v>17</v>
      </c>
      <c r="B58" s="119">
        <v>113492</v>
      </c>
      <c r="C58" s="120" t="s">
        <v>25</v>
      </c>
      <c r="D58" s="121">
        <v>6.25</v>
      </c>
      <c r="E58" s="122" t="s">
        <v>177</v>
      </c>
      <c r="F58" s="123" t="s">
        <v>178</v>
      </c>
      <c r="G58" s="124" t="s">
        <v>224</v>
      </c>
      <c r="H58" s="125">
        <v>10.3</v>
      </c>
      <c r="I58" s="126">
        <v>141.65</v>
      </c>
      <c r="J58" s="127">
        <v>1.7246540224805569</v>
      </c>
      <c r="K58" s="127">
        <v>1.2236371671500037</v>
      </c>
      <c r="L58" s="128">
        <v>147.21506849315068</v>
      </c>
    </row>
    <row r="59" spans="1:12" ht="24.95" customHeight="1" x14ac:dyDescent="0.25">
      <c r="A59" s="118" t="s">
        <v>17</v>
      </c>
      <c r="B59" s="119">
        <v>113504</v>
      </c>
      <c r="C59" s="120" t="s">
        <v>51</v>
      </c>
      <c r="D59" s="121">
        <v>6.5</v>
      </c>
      <c r="E59" s="122" t="s">
        <v>180</v>
      </c>
      <c r="F59" s="123" t="s">
        <v>181</v>
      </c>
      <c r="G59" s="124" t="s">
        <v>225</v>
      </c>
      <c r="H59" s="125">
        <v>11.3</v>
      </c>
      <c r="I59" s="126">
        <v>150.52000000000001</v>
      </c>
      <c r="J59" s="127">
        <v>2.1703328660821852</v>
      </c>
      <c r="K59" s="127">
        <v>1.5314860476733789</v>
      </c>
      <c r="L59" s="128">
        <v>153.08438356164385</v>
      </c>
    </row>
    <row r="60" spans="1:12" ht="24.95" customHeight="1" x14ac:dyDescent="0.25">
      <c r="A60" s="118" t="s">
        <v>17</v>
      </c>
      <c r="B60" s="119">
        <v>113506</v>
      </c>
      <c r="C60" s="120" t="s">
        <v>43</v>
      </c>
      <c r="D60" s="121">
        <v>5.625</v>
      </c>
      <c r="E60" s="122" t="s">
        <v>183</v>
      </c>
      <c r="F60" s="123" t="s">
        <v>184</v>
      </c>
      <c r="G60" s="124" t="s">
        <v>226</v>
      </c>
      <c r="H60" s="125">
        <v>14.5</v>
      </c>
      <c r="I60" s="126">
        <v>140.32</v>
      </c>
      <c r="J60" s="127">
        <v>2.2560897384342553</v>
      </c>
      <c r="K60" s="127">
        <v>1.6030864017005191</v>
      </c>
      <c r="L60" s="128">
        <v>145.3285616438346</v>
      </c>
    </row>
    <row r="61" spans="1:12" ht="24.95" customHeight="1" x14ac:dyDescent="0.25">
      <c r="A61" s="118" t="s">
        <v>17</v>
      </c>
      <c r="B61" s="119">
        <v>113508</v>
      </c>
      <c r="C61" s="120" t="s">
        <v>158</v>
      </c>
      <c r="D61" s="121">
        <v>4.75</v>
      </c>
      <c r="E61" s="122" t="s">
        <v>186</v>
      </c>
      <c r="F61" s="123" t="s">
        <v>187</v>
      </c>
      <c r="G61" s="124" t="s">
        <v>227</v>
      </c>
      <c r="H61" s="125">
        <v>11.3</v>
      </c>
      <c r="I61" s="126">
        <v>129.91999999999999</v>
      </c>
      <c r="J61" s="127">
        <v>2.3117651551569454</v>
      </c>
      <c r="K61" s="127">
        <v>1.6556641759531716</v>
      </c>
      <c r="L61" s="128">
        <v>131.79397260273871</v>
      </c>
    </row>
    <row r="62" spans="1:12" ht="24.95" customHeight="1" x14ac:dyDescent="0.25">
      <c r="A62" s="118" t="s">
        <v>17</v>
      </c>
      <c r="B62" s="119">
        <v>113514</v>
      </c>
      <c r="C62" s="120" t="s">
        <v>71</v>
      </c>
      <c r="D62" s="121">
        <v>6.25</v>
      </c>
      <c r="E62" s="122" t="s">
        <v>189</v>
      </c>
      <c r="F62" s="123" t="s">
        <v>190</v>
      </c>
      <c r="G62" s="124" t="s">
        <v>228</v>
      </c>
      <c r="H62" s="125">
        <v>9.3000000000000007</v>
      </c>
      <c r="I62" s="126">
        <v>150.6</v>
      </c>
      <c r="J62" s="127">
        <v>2.4193345571413407</v>
      </c>
      <c r="K62" s="127">
        <v>1.7083706119101947</v>
      </c>
      <c r="L62" s="128">
        <v>156.16506849314968</v>
      </c>
    </row>
    <row r="63" spans="1:12" ht="24.95" customHeight="1" x14ac:dyDescent="0.25">
      <c r="A63" s="118" t="s">
        <v>17</v>
      </c>
      <c r="B63" s="119">
        <v>113517</v>
      </c>
      <c r="C63" s="120" t="s">
        <v>47</v>
      </c>
      <c r="D63" s="121">
        <v>5.5</v>
      </c>
      <c r="E63" s="122" t="s">
        <v>189</v>
      </c>
      <c r="F63" s="123" t="s">
        <v>192</v>
      </c>
      <c r="G63" s="124" t="s">
        <v>229</v>
      </c>
      <c r="H63" s="125">
        <v>17</v>
      </c>
      <c r="I63" s="126">
        <v>141.5</v>
      </c>
      <c r="J63" s="127">
        <v>2.4908808885633724</v>
      </c>
      <c r="K63" s="127">
        <v>1.769940264717899</v>
      </c>
      <c r="L63" s="128">
        <v>146.39726027397259</v>
      </c>
    </row>
    <row r="64" spans="1:12" ht="24.95" customHeight="1" x14ac:dyDescent="0.25">
      <c r="A64" s="118" t="s">
        <v>17</v>
      </c>
      <c r="B64" s="119">
        <v>113522</v>
      </c>
      <c r="C64" s="120" t="s">
        <v>47</v>
      </c>
      <c r="D64" s="121">
        <v>4.75</v>
      </c>
      <c r="E64" s="122" t="s">
        <v>29</v>
      </c>
      <c r="F64" s="123" t="s">
        <v>194</v>
      </c>
      <c r="G64" s="124" t="s">
        <v>230</v>
      </c>
      <c r="H64" s="125">
        <v>20</v>
      </c>
      <c r="I64" s="126">
        <v>133.77000000000001</v>
      </c>
      <c r="J64" s="127">
        <v>2.6094889910446102</v>
      </c>
      <c r="K64" s="127">
        <v>1.8660106359826754</v>
      </c>
      <c r="L64" s="128">
        <v>135.64397260273972</v>
      </c>
    </row>
    <row r="65" spans="1:17" ht="24.95" customHeight="1" x14ac:dyDescent="0.25">
      <c r="A65" s="118" t="s">
        <v>17</v>
      </c>
      <c r="B65" s="119">
        <v>113527</v>
      </c>
      <c r="C65" s="120" t="s">
        <v>158</v>
      </c>
      <c r="D65" s="121">
        <v>4</v>
      </c>
      <c r="E65" s="122" t="s">
        <v>72</v>
      </c>
      <c r="F65" s="123" t="s">
        <v>196</v>
      </c>
      <c r="G65" s="124" t="s">
        <v>231</v>
      </c>
      <c r="H65" s="125">
        <v>23</v>
      </c>
      <c r="I65" s="126">
        <v>122.67</v>
      </c>
      <c r="J65" s="127">
        <v>2.6721998885070302</v>
      </c>
      <c r="K65" s="127">
        <v>1.9277337061140605</v>
      </c>
      <c r="L65" s="128">
        <v>126.23164383561644</v>
      </c>
    </row>
    <row r="66" spans="1:17" ht="24.95" customHeight="1" x14ac:dyDescent="0.25">
      <c r="A66" s="118" t="s">
        <v>17</v>
      </c>
      <c r="B66" s="119">
        <v>113532</v>
      </c>
      <c r="C66" s="120" t="s">
        <v>158</v>
      </c>
      <c r="D66" s="121">
        <v>4.25</v>
      </c>
      <c r="E66" s="122" t="s">
        <v>119</v>
      </c>
      <c r="F66" s="123" t="s">
        <v>198</v>
      </c>
      <c r="G66" s="124" t="s">
        <v>232</v>
      </c>
      <c r="H66" s="125">
        <v>14</v>
      </c>
      <c r="I66" s="126">
        <v>128.75</v>
      </c>
      <c r="J66" s="127">
        <v>2.6826077403589976</v>
      </c>
      <c r="K66" s="127">
        <v>1.9274057939077198</v>
      </c>
      <c r="L66" s="128">
        <v>130.42671232876711</v>
      </c>
    </row>
    <row r="67" spans="1:17" ht="24.95" customHeight="1" x14ac:dyDescent="0.25">
      <c r="A67" s="118" t="s">
        <v>17</v>
      </c>
      <c r="B67" s="119">
        <v>113536</v>
      </c>
      <c r="C67" s="120" t="s">
        <v>47</v>
      </c>
      <c r="D67" s="121">
        <v>4.75</v>
      </c>
      <c r="E67" s="122" t="s">
        <v>130</v>
      </c>
      <c r="F67" s="123" t="s">
        <v>200</v>
      </c>
      <c r="G67" s="124" t="s">
        <v>233</v>
      </c>
      <c r="H67" s="125">
        <v>16</v>
      </c>
      <c r="I67" s="126">
        <v>138.9</v>
      </c>
      <c r="J67" s="127">
        <v>2.6845741698102201</v>
      </c>
      <c r="K67" s="127">
        <v>1.9160828625698803</v>
      </c>
      <c r="L67" s="128">
        <v>140.77397260273972</v>
      </c>
    </row>
    <row r="68" spans="1:17" ht="24.95" customHeight="1" x14ac:dyDescent="0.25">
      <c r="A68" s="118" t="s">
        <v>17</v>
      </c>
      <c r="B68" s="119">
        <v>113543</v>
      </c>
      <c r="C68" s="120" t="s">
        <v>25</v>
      </c>
      <c r="D68" s="121">
        <v>3.25</v>
      </c>
      <c r="E68" s="122" t="s">
        <v>146</v>
      </c>
      <c r="F68" s="123" t="s">
        <v>202</v>
      </c>
      <c r="G68" s="124" t="s">
        <v>234</v>
      </c>
      <c r="H68" s="125">
        <v>15</v>
      </c>
      <c r="I68" s="126">
        <v>111.17</v>
      </c>
      <c r="J68" s="127">
        <v>2.6850522028834156</v>
      </c>
      <c r="K68" s="127">
        <v>1.9567554554079405</v>
      </c>
      <c r="L68" s="128">
        <v>112.45219178082192</v>
      </c>
    </row>
    <row r="69" spans="1:17" ht="24.95" customHeight="1" thickBot="1" x14ac:dyDescent="0.3">
      <c r="A69" s="129" t="s">
        <v>17</v>
      </c>
      <c r="B69" s="130">
        <v>113548</v>
      </c>
      <c r="C69" s="131" t="s">
        <v>81</v>
      </c>
      <c r="D69" s="132">
        <v>2.5</v>
      </c>
      <c r="E69" s="133" t="s">
        <v>161</v>
      </c>
      <c r="F69" s="134" t="s">
        <v>204</v>
      </c>
      <c r="G69" s="135" t="s">
        <v>235</v>
      </c>
      <c r="H69" s="136">
        <v>16</v>
      </c>
      <c r="I69" s="137">
        <v>95.81</v>
      </c>
      <c r="J69" s="138">
        <v>2.7025969776154266</v>
      </c>
      <c r="K69" s="127">
        <v>1.9982287786474169</v>
      </c>
      <c r="L69" s="139">
        <v>96.796301369863016</v>
      </c>
      <c r="N69" s="140"/>
      <c r="P69" s="141"/>
      <c r="Q69" s="142"/>
    </row>
    <row r="70" spans="1:17" ht="20.25" customHeight="1" x14ac:dyDescent="0.25">
      <c r="A70" s="143" t="s">
        <v>18</v>
      </c>
      <c r="E70" s="145"/>
      <c r="J70" s="80"/>
      <c r="K70" s="80"/>
      <c r="L70" s="146"/>
    </row>
    <row r="71" spans="1:17" ht="20.25" customHeight="1" x14ac:dyDescent="0.25">
      <c r="A71" s="143" t="s">
        <v>19</v>
      </c>
      <c r="E71" s="145"/>
    </row>
    <row r="72" spans="1:17" ht="20.25" customHeight="1" x14ac:dyDescent="0.25">
      <c r="A72" s="143" t="s">
        <v>20</v>
      </c>
      <c r="E72" s="145"/>
    </row>
    <row r="73" spans="1:17" ht="20.25" customHeight="1" x14ac:dyDescent="0.25">
      <c r="A73" s="143" t="s">
        <v>21</v>
      </c>
      <c r="E73" s="145"/>
    </row>
    <row r="74" spans="1:17" ht="20.25" customHeight="1" x14ac:dyDescent="0.25">
      <c r="A74" s="143" t="s">
        <v>22</v>
      </c>
    </row>
    <row r="75" spans="1:17" ht="20.25" customHeight="1" x14ac:dyDescent="0.25">
      <c r="A75" s="143" t="s">
        <v>23</v>
      </c>
      <c r="H75" s="147"/>
    </row>
  </sheetData>
  <conditionalFormatting sqref="I5:I69">
    <cfRule type="cellIs" dxfId="6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70" zoomScaleNormal="70" workbookViewId="0">
      <selection activeCell="I26" sqref="I25:I26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269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41600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252</v>
      </c>
      <c r="H5" s="51">
        <v>15</v>
      </c>
      <c r="I5" s="52">
        <v>100.005</v>
      </c>
      <c r="J5" s="53">
        <v>0.14230076114939882</v>
      </c>
      <c r="K5" s="53">
        <v>0.10483468123042518</v>
      </c>
      <c r="L5" s="54">
        <v>100.24335616438356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28</v>
      </c>
      <c r="H6" s="51">
        <v>24</v>
      </c>
      <c r="I6" s="52">
        <v>100.45</v>
      </c>
      <c r="J6" s="53">
        <v>3.6895016494002494E-2</v>
      </c>
      <c r="K6" s="53">
        <v>2.7427365301642869E-2</v>
      </c>
      <c r="L6" s="54">
        <v>104.24589041095891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257</v>
      </c>
      <c r="H7" s="51">
        <v>15</v>
      </c>
      <c r="I7" s="52">
        <v>100.06</v>
      </c>
      <c r="J7" s="53">
        <v>4.7111027290696335E-2</v>
      </c>
      <c r="K7" s="53">
        <v>3.4701566880993656E-2</v>
      </c>
      <c r="L7" s="54">
        <v>100.23602739726027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35</v>
      </c>
      <c r="H8" s="51">
        <v>19</v>
      </c>
      <c r="I8" s="52">
        <v>100.81</v>
      </c>
      <c r="J8" s="53">
        <v>7.4448950653595705E-2</v>
      </c>
      <c r="K8" s="53">
        <v>5.5013414831939882E-2</v>
      </c>
      <c r="L8" s="54">
        <v>102.22164383561645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253</v>
      </c>
      <c r="H9" s="51">
        <v>15</v>
      </c>
      <c r="I9" s="52">
        <v>99.965000000000003</v>
      </c>
      <c r="J9" s="53">
        <v>6.4218456359204229E-2</v>
      </c>
      <c r="K9" s="53">
        <v>4.728083849447668E-2</v>
      </c>
      <c r="L9" s="54">
        <v>99.965000000000003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42</v>
      </c>
      <c r="H10" s="51">
        <v>25</v>
      </c>
      <c r="I10" s="52">
        <v>102.52</v>
      </c>
      <c r="J10" s="53">
        <v>6.6300737900453821E-2</v>
      </c>
      <c r="K10" s="53">
        <v>4.9023405467467175E-2</v>
      </c>
      <c r="L10" s="54">
        <v>104.20835616438356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245</v>
      </c>
      <c r="H11" s="51">
        <v>15</v>
      </c>
      <c r="I11" s="52">
        <v>99.95</v>
      </c>
      <c r="J11" s="53">
        <v>6.296251574063845E-2</v>
      </c>
      <c r="K11" s="53">
        <v>4.6356152214030673E-2</v>
      </c>
      <c r="L11" s="54">
        <v>99.95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50</v>
      </c>
      <c r="H12" s="51">
        <v>17</v>
      </c>
      <c r="I12" s="52">
        <v>102.11499999999999</v>
      </c>
      <c r="J12" s="53">
        <v>7.0683169630360532E-2</v>
      </c>
      <c r="K12" s="53">
        <v>5.2083653675467335E-2</v>
      </c>
      <c r="L12" s="54">
        <v>102.43691780821818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246</v>
      </c>
      <c r="H13" s="51">
        <v>14</v>
      </c>
      <c r="I13" s="52">
        <v>99.924999999999997</v>
      </c>
      <c r="J13" s="53">
        <v>7.1903189603221049E-2</v>
      </c>
      <c r="K13" s="53">
        <v>5.2938942879967817E-2</v>
      </c>
      <c r="L13" s="54">
        <v>99.924999999999898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57</v>
      </c>
      <c r="H14" s="51">
        <v>23</v>
      </c>
      <c r="I14" s="52">
        <v>104.08</v>
      </c>
      <c r="J14" s="53">
        <v>6.1378724298360936E-2</v>
      </c>
      <c r="K14" s="53">
        <v>4.5186060367636435E-2</v>
      </c>
      <c r="L14" s="54">
        <v>107.42931506849315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62</v>
      </c>
      <c r="H15" s="51">
        <v>17</v>
      </c>
      <c r="I15" s="52">
        <v>103.035</v>
      </c>
      <c r="J15" s="53">
        <v>7.8974252959261221E-2</v>
      </c>
      <c r="K15" s="53">
        <v>5.8127109727581734E-2</v>
      </c>
      <c r="L15" s="54">
        <v>104.89801369863014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62</v>
      </c>
      <c r="H16" s="51">
        <v>15</v>
      </c>
      <c r="I16" s="52">
        <v>100.22</v>
      </c>
      <c r="J16" s="53">
        <v>7.9698221821885726E-2</v>
      </c>
      <c r="K16" s="53">
        <v>5.8679427865255339E-2</v>
      </c>
      <c r="L16" s="54">
        <v>100.4145205479452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65</v>
      </c>
      <c r="H17" s="51">
        <v>19</v>
      </c>
      <c r="I17" s="52">
        <v>102.97</v>
      </c>
      <c r="J17" s="53">
        <v>7.9699756187529586E-2</v>
      </c>
      <c r="K17" s="53">
        <v>5.8647450539808514E-2</v>
      </c>
      <c r="L17" s="54">
        <v>104.38780821917808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247</v>
      </c>
      <c r="H18" s="51">
        <v>15</v>
      </c>
      <c r="I18" s="52">
        <v>99.864999999999995</v>
      </c>
      <c r="J18" s="53">
        <v>8.7619699255889916E-2</v>
      </c>
      <c r="K18" s="53">
        <v>6.4514043007453808E-2</v>
      </c>
      <c r="L18" s="54">
        <v>99.864999999999895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70</v>
      </c>
      <c r="H19" s="51">
        <v>21</v>
      </c>
      <c r="I19" s="52">
        <v>105.06</v>
      </c>
      <c r="J19" s="53">
        <v>8.9031466803312656E-2</v>
      </c>
      <c r="K19" s="53">
        <v>6.5432368309246161E-2</v>
      </c>
      <c r="L19" s="54">
        <v>106.35109589041096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242</v>
      </c>
      <c r="H20" s="51">
        <v>15</v>
      </c>
      <c r="I20" s="52">
        <v>100.265</v>
      </c>
      <c r="J20" s="53">
        <v>0.10187451153578798</v>
      </c>
      <c r="K20" s="53">
        <v>7.5000141132575873E-2</v>
      </c>
      <c r="L20" s="54">
        <v>100.33006849315069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77</v>
      </c>
      <c r="H21" s="51">
        <v>16</v>
      </c>
      <c r="I21" s="52">
        <v>103.08</v>
      </c>
      <c r="J21" s="53">
        <v>9.9213909605560868E-2</v>
      </c>
      <c r="K21" s="53">
        <v>7.2921945527653395E-2</v>
      </c>
      <c r="L21" s="54">
        <v>103.31013698630137</v>
      </c>
    </row>
    <row r="22" spans="1:12" ht="24.95" customHeight="1" x14ac:dyDescent="0.25">
      <c r="A22" s="44" t="s">
        <v>17</v>
      </c>
      <c r="B22" s="45">
        <v>113744</v>
      </c>
      <c r="C22" s="46" t="s">
        <v>47</v>
      </c>
      <c r="D22" s="47">
        <v>0</v>
      </c>
      <c r="E22" s="48" t="s">
        <v>63</v>
      </c>
      <c r="F22" s="49" t="s">
        <v>248</v>
      </c>
      <c r="G22" s="50" t="s">
        <v>249</v>
      </c>
      <c r="H22" s="51">
        <v>5</v>
      </c>
      <c r="I22" s="52">
        <v>99.754999999999995</v>
      </c>
      <c r="J22" s="53">
        <v>0.12025309227391283</v>
      </c>
      <c r="K22" s="53">
        <v>8.8550938117132674E-2</v>
      </c>
      <c r="L22" s="54">
        <v>99.754999999999896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72</v>
      </c>
      <c r="F23" s="49" t="s">
        <v>82</v>
      </c>
      <c r="G23" s="50" t="s">
        <v>208</v>
      </c>
      <c r="H23" s="51">
        <v>23</v>
      </c>
      <c r="I23" s="52">
        <v>107.155</v>
      </c>
      <c r="J23" s="53">
        <v>9.8650123524894703E-2</v>
      </c>
      <c r="K23" s="53">
        <v>7.2305629480389419E-2</v>
      </c>
      <c r="L23" s="54">
        <v>110.28102739726027</v>
      </c>
    </row>
    <row r="24" spans="1:12" ht="24.95" customHeight="1" x14ac:dyDescent="0.25">
      <c r="A24" s="44" t="s">
        <v>17</v>
      </c>
      <c r="B24" s="45">
        <v>114159</v>
      </c>
      <c r="C24" s="46" t="s">
        <v>47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104.235</v>
      </c>
      <c r="J24" s="53">
        <v>0.11585461109968809</v>
      </c>
      <c r="K24" s="53">
        <v>8.506042458800625E-2</v>
      </c>
      <c r="L24" s="54">
        <v>105.73089041095891</v>
      </c>
    </row>
    <row r="25" spans="1:12" ht="24.95" customHeight="1" x14ac:dyDescent="0.25">
      <c r="A25" s="44" t="s">
        <v>17</v>
      </c>
      <c r="B25" s="45">
        <v>114160</v>
      </c>
      <c r="C25" s="46" t="s">
        <v>51</v>
      </c>
      <c r="D25" s="47">
        <v>2.75</v>
      </c>
      <c r="E25" s="48" t="s">
        <v>87</v>
      </c>
      <c r="F25" s="49" t="s">
        <v>88</v>
      </c>
      <c r="G25" s="50" t="s">
        <v>241</v>
      </c>
      <c r="H25" s="51">
        <v>18</v>
      </c>
      <c r="I25" s="52">
        <v>106.175</v>
      </c>
      <c r="J25" s="53">
        <v>0.13233156014481037</v>
      </c>
      <c r="K25" s="53">
        <v>9.7026559923960379E-2</v>
      </c>
      <c r="L25" s="54">
        <v>107.92294520547945</v>
      </c>
    </row>
    <row r="26" spans="1:12" ht="24.95" customHeight="1" x14ac:dyDescent="0.25">
      <c r="A26" s="44" t="s">
        <v>17</v>
      </c>
      <c r="B26" s="45">
        <v>103050</v>
      </c>
      <c r="C26" s="46" t="s">
        <v>32</v>
      </c>
      <c r="D26" s="47">
        <v>1.5</v>
      </c>
      <c r="E26" s="48" t="s">
        <v>90</v>
      </c>
      <c r="F26" s="49" t="s">
        <v>91</v>
      </c>
      <c r="G26" s="50" t="s">
        <v>241</v>
      </c>
      <c r="H26" s="51">
        <v>15</v>
      </c>
      <c r="I26" s="52">
        <v>104.7</v>
      </c>
      <c r="J26" s="53">
        <v>-0.45629584978299997</v>
      </c>
      <c r="K26" s="53" t="s">
        <v>92</v>
      </c>
      <c r="L26" s="54">
        <v>122.51298402739728</v>
      </c>
    </row>
    <row r="27" spans="1:12" ht="24.95" customHeight="1" x14ac:dyDescent="0.25">
      <c r="A27" s="44" t="s">
        <v>17</v>
      </c>
      <c r="B27" s="45">
        <v>113446</v>
      </c>
      <c r="C27" s="46" t="s">
        <v>40</v>
      </c>
      <c r="D27" s="47">
        <v>6</v>
      </c>
      <c r="E27" s="48" t="s">
        <v>93</v>
      </c>
      <c r="F27" s="49" t="s">
        <v>94</v>
      </c>
      <c r="G27" s="50" t="s">
        <v>267</v>
      </c>
      <c r="H27" s="51">
        <v>3.8</v>
      </c>
      <c r="I27" s="52">
        <v>114.88</v>
      </c>
      <c r="J27" s="53">
        <v>0.1784580362689073</v>
      </c>
      <c r="K27" s="53">
        <v>0.13007445611661042</v>
      </c>
      <c r="L27" s="54">
        <v>117.49369863013698</v>
      </c>
    </row>
    <row r="28" spans="1:12" ht="24.95" customHeight="1" x14ac:dyDescent="0.25">
      <c r="A28" s="44" t="s">
        <v>17</v>
      </c>
      <c r="B28" s="45">
        <v>113530</v>
      </c>
      <c r="C28" s="46" t="s">
        <v>43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109.91500000000001</v>
      </c>
      <c r="J28" s="53">
        <v>0.17800357015132956</v>
      </c>
      <c r="K28" s="53">
        <v>0.13013736485641242</v>
      </c>
      <c r="L28" s="54">
        <v>111.50404109589041</v>
      </c>
    </row>
    <row r="29" spans="1:12" ht="24.95" customHeight="1" x14ac:dyDescent="0.25">
      <c r="A29" s="44" t="s">
        <v>17</v>
      </c>
      <c r="B29" s="45">
        <v>113449</v>
      </c>
      <c r="C29" s="46" t="s">
        <v>25</v>
      </c>
      <c r="D29" s="47">
        <v>5.625</v>
      </c>
      <c r="E29" s="48" t="s">
        <v>99</v>
      </c>
      <c r="F29" s="49" t="s">
        <v>100</v>
      </c>
      <c r="G29" s="50" t="s">
        <v>268</v>
      </c>
      <c r="H29" s="51">
        <v>0.8</v>
      </c>
      <c r="I29" s="52">
        <v>115.09</v>
      </c>
      <c r="J29" s="53">
        <v>0.24204163815176377</v>
      </c>
      <c r="K29" s="53">
        <v>0.17622308197747261</v>
      </c>
      <c r="L29" s="54">
        <v>116.12253424657534</v>
      </c>
    </row>
    <row r="30" spans="1:12" ht="24.95" customHeight="1" x14ac:dyDescent="0.25">
      <c r="A30" s="44" t="s">
        <v>17</v>
      </c>
      <c r="B30" s="45">
        <v>114161</v>
      </c>
      <c r="C30" s="46" t="s">
        <v>25</v>
      </c>
      <c r="D30" s="47">
        <v>1.25</v>
      </c>
      <c r="E30" s="48" t="s">
        <v>102</v>
      </c>
      <c r="F30" s="49" t="s">
        <v>103</v>
      </c>
      <c r="G30" s="50" t="s">
        <v>101</v>
      </c>
      <c r="H30" s="51">
        <v>16</v>
      </c>
      <c r="I30" s="52">
        <v>102.965</v>
      </c>
      <c r="J30" s="53">
        <v>0.21688622402251484</v>
      </c>
      <c r="K30" s="53">
        <v>0.15929401627956408</v>
      </c>
      <c r="L30" s="54">
        <v>103.11226027397261</v>
      </c>
    </row>
    <row r="31" spans="1:12" ht="24.95" customHeight="1" x14ac:dyDescent="0.25">
      <c r="A31" s="44" t="s">
        <v>17</v>
      </c>
      <c r="B31" s="45">
        <v>113531</v>
      </c>
      <c r="C31" s="46" t="s">
        <v>36</v>
      </c>
      <c r="D31" s="47">
        <v>3.75</v>
      </c>
      <c r="E31" s="48" t="s">
        <v>96</v>
      </c>
      <c r="F31" s="49" t="s">
        <v>105</v>
      </c>
      <c r="G31" s="50" t="s">
        <v>209</v>
      </c>
      <c r="H31" s="51">
        <v>20</v>
      </c>
      <c r="I31" s="52">
        <v>110.77500000000001</v>
      </c>
      <c r="J31" s="53">
        <v>0.26295998629552048</v>
      </c>
      <c r="K31" s="53">
        <v>0.19191186866828341</v>
      </c>
      <c r="L31" s="54">
        <v>114.12431506849316</v>
      </c>
    </row>
    <row r="32" spans="1:12" ht="24.95" customHeight="1" x14ac:dyDescent="0.25">
      <c r="A32" s="44" t="s">
        <v>17</v>
      </c>
      <c r="B32" s="45">
        <v>114162</v>
      </c>
      <c r="C32" s="46" t="s">
        <v>32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101.44</v>
      </c>
      <c r="J32" s="53">
        <v>0.30352844790302907</v>
      </c>
      <c r="K32" s="53">
        <v>0.22319602179501305</v>
      </c>
      <c r="L32" s="54">
        <v>102.00506849315069</v>
      </c>
    </row>
    <row r="33" spans="1:12" ht="24.95" customHeight="1" x14ac:dyDescent="0.25">
      <c r="A33" s="44" t="s">
        <v>17</v>
      </c>
      <c r="B33" s="45">
        <v>114163</v>
      </c>
      <c r="C33" s="46" t="s">
        <v>40</v>
      </c>
      <c r="D33" s="47">
        <v>0.5</v>
      </c>
      <c r="E33" s="48" t="s">
        <v>110</v>
      </c>
      <c r="F33" s="49" t="s">
        <v>111</v>
      </c>
      <c r="G33" s="50" t="s">
        <v>239</v>
      </c>
      <c r="H33" s="51">
        <v>18</v>
      </c>
      <c r="I33" s="52">
        <v>100.575</v>
      </c>
      <c r="J33" s="53">
        <v>0.3276722872936047</v>
      </c>
      <c r="K33" s="53">
        <v>0.24113227838388879</v>
      </c>
      <c r="L33" s="54">
        <v>100.89417808219179</v>
      </c>
    </row>
    <row r="34" spans="1:12" ht="24.95" customHeight="1" x14ac:dyDescent="0.25">
      <c r="A34" s="44" t="s">
        <v>17</v>
      </c>
      <c r="B34" s="45">
        <v>113533</v>
      </c>
      <c r="C34" s="46" t="s">
        <v>71</v>
      </c>
      <c r="D34" s="47">
        <v>4.25</v>
      </c>
      <c r="E34" s="48" t="s">
        <v>113</v>
      </c>
      <c r="F34" s="49" t="s">
        <v>114</v>
      </c>
      <c r="G34" s="50" t="s">
        <v>210</v>
      </c>
      <c r="H34" s="51">
        <v>19</v>
      </c>
      <c r="I34" s="52">
        <v>113.925</v>
      </c>
      <c r="J34" s="53">
        <v>0.35294198079717337</v>
      </c>
      <c r="K34" s="53">
        <v>0.25683261054720918</v>
      </c>
      <c r="L34" s="54">
        <v>115.61335616438356</v>
      </c>
    </row>
    <row r="35" spans="1:12" ht="24.95" customHeight="1" x14ac:dyDescent="0.25">
      <c r="A35" s="44" t="s">
        <v>17</v>
      </c>
      <c r="B35" s="45">
        <v>114164</v>
      </c>
      <c r="C35" s="46" t="s">
        <v>47</v>
      </c>
      <c r="D35" s="47">
        <v>0.5</v>
      </c>
      <c r="E35" s="48" t="s">
        <v>116</v>
      </c>
      <c r="F35" s="49" t="s">
        <v>117</v>
      </c>
      <c r="G35" s="50" t="s">
        <v>254</v>
      </c>
      <c r="H35" s="51">
        <v>16</v>
      </c>
      <c r="I35" s="52">
        <v>100.295</v>
      </c>
      <c r="J35" s="53">
        <v>0.42314259467913162</v>
      </c>
      <c r="K35" s="53">
        <v>0.31145518604348199</v>
      </c>
      <c r="L35" s="54">
        <v>100.35527397260275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211</v>
      </c>
      <c r="H36" s="51">
        <v>20</v>
      </c>
      <c r="I36" s="52">
        <v>114.41500000000001</v>
      </c>
      <c r="J36" s="53">
        <v>0.4494257851543908</v>
      </c>
      <c r="K36" s="53">
        <v>0.3266476129372064</v>
      </c>
      <c r="L36" s="54">
        <v>117.98760273972603</v>
      </c>
    </row>
    <row r="37" spans="1:12" ht="24.95" customHeight="1" x14ac:dyDescent="0.25">
      <c r="A37" s="44" t="s">
        <v>17</v>
      </c>
      <c r="B37" s="45">
        <v>114165</v>
      </c>
      <c r="C37" s="46" t="s">
        <v>71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99.894999999999996</v>
      </c>
      <c r="J37" s="53">
        <v>0.52500771798416546</v>
      </c>
      <c r="K37" s="53">
        <v>0.38660204271112164</v>
      </c>
      <c r="L37" s="54">
        <v>100.33182536117963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255</v>
      </c>
      <c r="H38" s="51">
        <v>17</v>
      </c>
      <c r="I38" s="52">
        <v>98.61</v>
      </c>
      <c r="J38" s="53">
        <v>0.57235384196994332</v>
      </c>
      <c r="K38" s="53">
        <v>0.42199986585061322</v>
      </c>
      <c r="L38" s="54">
        <v>98.765479452054691</v>
      </c>
    </row>
    <row r="39" spans="1:12" ht="24.95" customHeight="1" x14ac:dyDescent="0.25">
      <c r="A39" s="44" t="s">
        <v>17</v>
      </c>
      <c r="B39" s="45">
        <v>103053</v>
      </c>
      <c r="C39" s="46" t="s">
        <v>51</v>
      </c>
      <c r="D39" s="47">
        <v>0.75</v>
      </c>
      <c r="E39" s="48" t="s">
        <v>128</v>
      </c>
      <c r="F39" s="49" t="s">
        <v>129</v>
      </c>
      <c r="G39" s="50" t="s">
        <v>255</v>
      </c>
      <c r="H39" s="51">
        <v>11</v>
      </c>
      <c r="I39" s="52">
        <v>105.05</v>
      </c>
      <c r="J39" s="53">
        <v>-0.38988911657899999</v>
      </c>
      <c r="K39" s="53" t="s">
        <v>92</v>
      </c>
      <c r="L39" s="54">
        <v>111.90954126027395</v>
      </c>
    </row>
    <row r="40" spans="1:12" ht="24.95" customHeight="1" x14ac:dyDescent="0.25">
      <c r="A40" s="44" t="s">
        <v>17</v>
      </c>
      <c r="B40" s="45">
        <v>113535</v>
      </c>
      <c r="C40" s="46" t="s">
        <v>40</v>
      </c>
      <c r="D40" s="47">
        <v>4.25</v>
      </c>
      <c r="E40" s="48" t="s">
        <v>130</v>
      </c>
      <c r="F40" s="49" t="s">
        <v>131</v>
      </c>
      <c r="G40" s="50" t="s">
        <v>212</v>
      </c>
      <c r="H40" s="51">
        <v>21</v>
      </c>
      <c r="I40" s="52">
        <v>116.65</v>
      </c>
      <c r="J40" s="53">
        <v>0.5736184451858829</v>
      </c>
      <c r="K40" s="53">
        <v>0.41601680899227661</v>
      </c>
      <c r="L40" s="54">
        <v>118.33835616438357</v>
      </c>
    </row>
    <row r="41" spans="1:12" ht="24.95" customHeight="1" x14ac:dyDescent="0.25">
      <c r="A41" s="44" t="s">
        <v>17</v>
      </c>
      <c r="B41" s="45">
        <v>114167</v>
      </c>
      <c r="C41" s="46" t="s">
        <v>43</v>
      </c>
      <c r="D41" s="47">
        <v>1</v>
      </c>
      <c r="E41" s="48" t="s">
        <v>133</v>
      </c>
      <c r="F41" s="49" t="s">
        <v>134</v>
      </c>
      <c r="G41" s="50" t="s">
        <v>250</v>
      </c>
      <c r="H41" s="51">
        <v>13</v>
      </c>
      <c r="I41" s="52">
        <v>101.49</v>
      </c>
      <c r="J41" s="53">
        <v>0.68806065014510787</v>
      </c>
      <c r="K41" s="53">
        <v>0.50591594744334101</v>
      </c>
      <c r="L41" s="54">
        <v>101.71191780821817</v>
      </c>
    </row>
    <row r="42" spans="1:12" ht="24.95" customHeight="1" x14ac:dyDescent="0.25">
      <c r="A42" s="44" t="s">
        <v>17</v>
      </c>
      <c r="B42" s="45">
        <v>113537</v>
      </c>
      <c r="C42" s="46" t="s">
        <v>51</v>
      </c>
      <c r="D42" s="47">
        <v>3.75</v>
      </c>
      <c r="E42" s="48" t="s">
        <v>130</v>
      </c>
      <c r="F42" s="49" t="s">
        <v>136</v>
      </c>
      <c r="G42" s="50" t="s">
        <v>213</v>
      </c>
      <c r="H42" s="51">
        <v>24</v>
      </c>
      <c r="I42" s="52">
        <v>115.32</v>
      </c>
      <c r="J42" s="53">
        <v>0.68666909901349216</v>
      </c>
      <c r="K42" s="53">
        <v>0.49828369995445027</v>
      </c>
      <c r="L42" s="54">
        <v>118.66931506849215</v>
      </c>
    </row>
    <row r="43" spans="1:12" ht="24.95" customHeight="1" x14ac:dyDescent="0.25">
      <c r="A43" s="44" t="s">
        <v>17</v>
      </c>
      <c r="B43" s="45">
        <v>113538</v>
      </c>
      <c r="C43" s="46" t="s">
        <v>25</v>
      </c>
      <c r="D43" s="47">
        <v>3.5</v>
      </c>
      <c r="E43" s="48" t="s">
        <v>138</v>
      </c>
      <c r="F43" s="49" t="s">
        <v>139</v>
      </c>
      <c r="G43" s="50" t="s">
        <v>214</v>
      </c>
      <c r="H43" s="51">
        <v>24</v>
      </c>
      <c r="I43" s="52">
        <v>114.72</v>
      </c>
      <c r="J43" s="53">
        <v>0.80210277704751876</v>
      </c>
      <c r="K43" s="53">
        <v>0.58225604491351224</v>
      </c>
      <c r="L43" s="54">
        <v>116.11041095890411</v>
      </c>
    </row>
    <row r="44" spans="1:12" ht="24.95" customHeight="1" x14ac:dyDescent="0.25">
      <c r="A44" s="44" t="s">
        <v>17</v>
      </c>
      <c r="B44" s="45">
        <v>113539</v>
      </c>
      <c r="C44" s="46" t="s">
        <v>32</v>
      </c>
      <c r="D44" s="47">
        <v>3.25</v>
      </c>
      <c r="E44" s="48" t="s">
        <v>138</v>
      </c>
      <c r="F44" s="49" t="s">
        <v>141</v>
      </c>
      <c r="G44" s="50" t="s">
        <v>215</v>
      </c>
      <c r="H44" s="51">
        <v>22</v>
      </c>
      <c r="I44" s="52">
        <v>113.87</v>
      </c>
      <c r="J44" s="53">
        <v>0.90494839959519535</v>
      </c>
      <c r="K44" s="53">
        <v>0.65719169362968244</v>
      </c>
      <c r="L44" s="54">
        <v>116.7727397260274</v>
      </c>
    </row>
    <row r="45" spans="1:12" ht="24.95" customHeight="1" x14ac:dyDescent="0.25">
      <c r="A45" s="44" t="s">
        <v>17</v>
      </c>
      <c r="B45" s="45">
        <v>103052</v>
      </c>
      <c r="C45" s="46" t="s">
        <v>47</v>
      </c>
      <c r="D45" s="47">
        <v>1.75</v>
      </c>
      <c r="E45" s="48" t="s">
        <v>143</v>
      </c>
      <c r="F45" s="49" t="s">
        <v>144</v>
      </c>
      <c r="G45" s="50" t="s">
        <v>259</v>
      </c>
      <c r="H45" s="51">
        <v>15</v>
      </c>
      <c r="I45" s="52">
        <v>112.07</v>
      </c>
      <c r="J45" s="53">
        <v>-0.13157773169799999</v>
      </c>
      <c r="K45" s="53" t="s">
        <v>92</v>
      </c>
      <c r="L45" s="54">
        <v>123.70781007123179</v>
      </c>
    </row>
    <row r="46" spans="1:12" ht="24.95" customHeight="1" x14ac:dyDescent="0.25">
      <c r="A46" s="44" t="s">
        <v>17</v>
      </c>
      <c r="B46" s="45">
        <v>113540</v>
      </c>
      <c r="C46" s="46" t="s">
        <v>40</v>
      </c>
      <c r="D46" s="47">
        <v>3</v>
      </c>
      <c r="E46" s="48" t="s">
        <v>146</v>
      </c>
      <c r="F46" s="49" t="s">
        <v>147</v>
      </c>
      <c r="G46" s="50" t="s">
        <v>216</v>
      </c>
      <c r="H46" s="51">
        <v>22</v>
      </c>
      <c r="I46" s="52">
        <v>112.53</v>
      </c>
      <c r="J46" s="53">
        <v>1.026937013737536</v>
      </c>
      <c r="K46" s="53">
        <v>0.74665686871850534</v>
      </c>
      <c r="L46" s="54">
        <v>113.7217808219178</v>
      </c>
    </row>
    <row r="47" spans="1:12" ht="24.95" customHeight="1" x14ac:dyDescent="0.25">
      <c r="A47" s="44" t="s">
        <v>17</v>
      </c>
      <c r="B47" s="45">
        <v>113541</v>
      </c>
      <c r="C47" s="46" t="s">
        <v>47</v>
      </c>
      <c r="D47" s="47">
        <v>2.25</v>
      </c>
      <c r="E47" s="48" t="s">
        <v>146</v>
      </c>
      <c r="F47" s="49" t="s">
        <v>149</v>
      </c>
      <c r="G47" s="50" t="s">
        <v>217</v>
      </c>
      <c r="H47" s="51">
        <v>16</v>
      </c>
      <c r="I47" s="52">
        <v>107.58</v>
      </c>
      <c r="J47" s="53">
        <v>1.0828688520869323</v>
      </c>
      <c r="K47" s="53">
        <v>0.79102759038159975</v>
      </c>
      <c r="L47" s="54">
        <v>108.09164383561644</v>
      </c>
    </row>
    <row r="48" spans="1:12" ht="24.95" customHeight="1" x14ac:dyDescent="0.25">
      <c r="A48" s="44" t="s">
        <v>17</v>
      </c>
      <c r="B48" s="45">
        <v>113542</v>
      </c>
      <c r="C48" s="46" t="s">
        <v>51</v>
      </c>
      <c r="D48" s="47">
        <v>2.5</v>
      </c>
      <c r="E48" s="48" t="s">
        <v>146</v>
      </c>
      <c r="F48" s="49" t="s">
        <v>151</v>
      </c>
      <c r="G48" s="50" t="s">
        <v>218</v>
      </c>
      <c r="H48" s="51">
        <v>19</v>
      </c>
      <c r="I48" s="52">
        <v>108.93</v>
      </c>
      <c r="J48" s="53">
        <v>1.1823194949745968</v>
      </c>
      <c r="K48" s="53">
        <v>0.86245435026587192</v>
      </c>
      <c r="L48" s="54">
        <v>111.16287671232877</v>
      </c>
    </row>
    <row r="49" spans="1:12" ht="24.95" customHeight="1" x14ac:dyDescent="0.25">
      <c r="A49" s="44" t="s">
        <v>17</v>
      </c>
      <c r="B49" s="45">
        <v>113544</v>
      </c>
      <c r="C49" s="46" t="s">
        <v>32</v>
      </c>
      <c r="D49" s="47">
        <v>3.25</v>
      </c>
      <c r="E49" s="48" t="s">
        <v>153</v>
      </c>
      <c r="F49" s="49" t="s">
        <v>154</v>
      </c>
      <c r="G49" s="50" t="s">
        <v>219</v>
      </c>
      <c r="H49" s="51">
        <v>19</v>
      </c>
      <c r="I49" s="52">
        <v>114.18</v>
      </c>
      <c r="J49" s="53">
        <v>1.2800646975586119</v>
      </c>
      <c r="K49" s="53">
        <v>0.92907516782147603</v>
      </c>
      <c r="L49" s="54">
        <v>115.47109589041096</v>
      </c>
    </row>
    <row r="50" spans="1:12" ht="24.95" customHeight="1" x14ac:dyDescent="0.25">
      <c r="A50" s="44" t="s">
        <v>17</v>
      </c>
      <c r="B50" s="45">
        <v>113545</v>
      </c>
      <c r="C50" s="46" t="s">
        <v>36</v>
      </c>
      <c r="D50" s="47">
        <v>2.25</v>
      </c>
      <c r="E50" s="48" t="s">
        <v>153</v>
      </c>
      <c r="F50" s="49" t="s">
        <v>156</v>
      </c>
      <c r="G50" s="50" t="s">
        <v>220</v>
      </c>
      <c r="H50" s="51">
        <v>16</v>
      </c>
      <c r="I50" s="52">
        <v>106.7</v>
      </c>
      <c r="J50" s="53">
        <v>1.336356033309589</v>
      </c>
      <c r="K50" s="53">
        <v>0.9769647170012814</v>
      </c>
      <c r="L50" s="54">
        <v>107.21164383561644</v>
      </c>
    </row>
    <row r="51" spans="1:12" ht="24.95" customHeight="1" x14ac:dyDescent="0.25">
      <c r="A51" s="44" t="s">
        <v>17</v>
      </c>
      <c r="B51" s="45">
        <v>113546</v>
      </c>
      <c r="C51" s="46" t="s">
        <v>158</v>
      </c>
      <c r="D51" s="47">
        <v>2</v>
      </c>
      <c r="E51" s="48" t="s">
        <v>153</v>
      </c>
      <c r="F51" s="49" t="s">
        <v>159</v>
      </c>
      <c r="G51" s="50" t="s">
        <v>221</v>
      </c>
      <c r="H51" s="51">
        <v>20</v>
      </c>
      <c r="I51" s="52">
        <v>104.34</v>
      </c>
      <c r="J51" s="53">
        <v>1.4290508389470278</v>
      </c>
      <c r="K51" s="53">
        <v>1.04723935199173</v>
      </c>
      <c r="L51" s="54">
        <v>106.12630136986301</v>
      </c>
    </row>
    <row r="52" spans="1:12" ht="24.95" customHeight="1" x14ac:dyDescent="0.25">
      <c r="A52" s="44" t="s">
        <v>17</v>
      </c>
      <c r="B52" s="45">
        <v>113547</v>
      </c>
      <c r="C52" s="46" t="s">
        <v>71</v>
      </c>
      <c r="D52" s="47">
        <v>1.75</v>
      </c>
      <c r="E52" s="48" t="s">
        <v>161</v>
      </c>
      <c r="F52" s="49" t="s">
        <v>162</v>
      </c>
      <c r="G52" s="50" t="s">
        <v>222</v>
      </c>
      <c r="H52" s="51">
        <v>24</v>
      </c>
      <c r="I52" s="52">
        <v>101.63</v>
      </c>
      <c r="J52" s="53">
        <v>1.5457879719367267</v>
      </c>
      <c r="K52" s="53">
        <v>1.1361202864570974</v>
      </c>
      <c r="L52" s="54">
        <v>102.32520547945205</v>
      </c>
    </row>
    <row r="53" spans="1:12" ht="24.95" customHeight="1" x14ac:dyDescent="0.25">
      <c r="A53" s="44" t="s">
        <v>17</v>
      </c>
      <c r="B53" s="45">
        <v>113549</v>
      </c>
      <c r="C53" s="46" t="s">
        <v>43</v>
      </c>
      <c r="D53" s="47">
        <v>1.5</v>
      </c>
      <c r="E53" s="48" t="s">
        <v>161</v>
      </c>
      <c r="F53" s="49" t="s">
        <v>164</v>
      </c>
      <c r="G53" s="50" t="s">
        <v>223</v>
      </c>
      <c r="H53" s="51">
        <v>18</v>
      </c>
      <c r="I53" s="52">
        <v>99.3</v>
      </c>
      <c r="J53" s="53">
        <v>1.5858483156864738</v>
      </c>
      <c r="K53" s="53">
        <v>1.1685498339951732</v>
      </c>
      <c r="L53" s="54">
        <v>99.641095890410853</v>
      </c>
    </row>
    <row r="54" spans="1:12" ht="24.95" customHeight="1" x14ac:dyDescent="0.25">
      <c r="A54" s="44" t="s">
        <v>17</v>
      </c>
      <c r="B54" s="45">
        <v>110230</v>
      </c>
      <c r="C54" s="46" t="s">
        <v>43</v>
      </c>
      <c r="D54" s="47">
        <v>1.5</v>
      </c>
      <c r="E54" s="48" t="s">
        <v>166</v>
      </c>
      <c r="F54" s="49" t="s">
        <v>167</v>
      </c>
      <c r="G54" s="50" t="s">
        <v>260</v>
      </c>
      <c r="H54" s="51">
        <v>18</v>
      </c>
      <c r="I54" s="52">
        <v>98.46</v>
      </c>
      <c r="J54" s="53">
        <v>1.6813665049215749</v>
      </c>
      <c r="K54" s="53">
        <v>1.2401498464499732</v>
      </c>
      <c r="L54" s="54">
        <v>99.741877386031788</v>
      </c>
    </row>
    <row r="55" spans="1:12" ht="24.95" customHeight="1" x14ac:dyDescent="0.25">
      <c r="A55" s="44" t="s">
        <v>17</v>
      </c>
      <c r="B55" s="45">
        <v>103054</v>
      </c>
      <c r="C55" s="46" t="s">
        <v>25</v>
      </c>
      <c r="D55" s="47">
        <v>0.1</v>
      </c>
      <c r="E55" s="48" t="s">
        <v>169</v>
      </c>
      <c r="F55" s="49" t="s">
        <v>170</v>
      </c>
      <c r="G55" s="50" t="s">
        <v>261</v>
      </c>
      <c r="H55" s="51">
        <v>13</v>
      </c>
      <c r="I55" s="52">
        <v>98.44</v>
      </c>
      <c r="J55" s="53">
        <v>0.26857154066900002</v>
      </c>
      <c r="K55" s="53">
        <v>0</v>
      </c>
      <c r="L55" s="54">
        <v>101.7876586739725</v>
      </c>
    </row>
    <row r="56" spans="1:12" ht="24.95" customHeight="1" x14ac:dyDescent="0.25">
      <c r="A56" s="44" t="s">
        <v>17</v>
      </c>
      <c r="B56" s="45">
        <v>110231</v>
      </c>
      <c r="C56" s="46" t="s">
        <v>36</v>
      </c>
      <c r="D56" s="47">
        <v>1.5</v>
      </c>
      <c r="E56" s="48" t="s">
        <v>172</v>
      </c>
      <c r="F56" s="49" t="s">
        <v>173</v>
      </c>
      <c r="G56" s="50" t="s">
        <v>171</v>
      </c>
      <c r="H56" s="51">
        <v>18</v>
      </c>
      <c r="I56" s="52">
        <v>98.01</v>
      </c>
      <c r="J56" s="53">
        <v>1.7293469761540321</v>
      </c>
      <c r="K56" s="53">
        <v>1.27618102172061</v>
      </c>
      <c r="L56" s="54">
        <v>98.811369863013709</v>
      </c>
    </row>
    <row r="57" spans="1:12" ht="24.95" customHeight="1" x14ac:dyDescent="0.25">
      <c r="A57" s="44" t="s">
        <v>17</v>
      </c>
      <c r="B57" s="45">
        <v>110232</v>
      </c>
      <c r="C57" s="46" t="s">
        <v>158</v>
      </c>
      <c r="D57" s="47">
        <v>2</v>
      </c>
      <c r="E57" s="48" t="s">
        <v>166</v>
      </c>
      <c r="F57" s="49" t="s">
        <v>175</v>
      </c>
      <c r="G57" s="50" t="s">
        <v>262</v>
      </c>
      <c r="H57" s="51">
        <v>14</v>
      </c>
      <c r="I57" s="52">
        <v>102.07</v>
      </c>
      <c r="J57" s="53">
        <v>1.7659187131991327</v>
      </c>
      <c r="K57" s="53">
        <v>1.2972696170352078</v>
      </c>
      <c r="L57" s="54">
        <v>102.63438356164284</v>
      </c>
    </row>
    <row r="58" spans="1:12" ht="24.95" customHeight="1" x14ac:dyDescent="0.25">
      <c r="A58" s="44" t="s">
        <v>17</v>
      </c>
      <c r="B58" s="45">
        <v>113492</v>
      </c>
      <c r="C58" s="46" t="s">
        <v>25</v>
      </c>
      <c r="D58" s="47">
        <v>6.25</v>
      </c>
      <c r="E58" s="48" t="s">
        <v>177</v>
      </c>
      <c r="F58" s="49" t="s">
        <v>178</v>
      </c>
      <c r="G58" s="50" t="s">
        <v>224</v>
      </c>
      <c r="H58" s="51">
        <v>10.3</v>
      </c>
      <c r="I58" s="52">
        <v>141.54</v>
      </c>
      <c r="J58" s="53">
        <v>1.7333945706338232</v>
      </c>
      <c r="K58" s="53">
        <v>1.2299474736290787</v>
      </c>
      <c r="L58" s="54">
        <v>147.12219178082091</v>
      </c>
    </row>
    <row r="59" spans="1:12" ht="24.95" customHeight="1" x14ac:dyDescent="0.25">
      <c r="A59" s="44" t="s">
        <v>17</v>
      </c>
      <c r="B59" s="45">
        <v>113504</v>
      </c>
      <c r="C59" s="46" t="s">
        <v>51</v>
      </c>
      <c r="D59" s="47">
        <v>6.5</v>
      </c>
      <c r="E59" s="48" t="s">
        <v>180</v>
      </c>
      <c r="F59" s="49" t="s">
        <v>181</v>
      </c>
      <c r="G59" s="50" t="s">
        <v>225</v>
      </c>
      <c r="H59" s="51">
        <v>11.3</v>
      </c>
      <c r="I59" s="52">
        <v>150.41</v>
      </c>
      <c r="J59" s="53">
        <v>2.1770260135113459</v>
      </c>
      <c r="K59" s="53">
        <v>1.5363400610700599</v>
      </c>
      <c r="L59" s="54">
        <v>152.99219178082191</v>
      </c>
    </row>
    <row r="60" spans="1:12" ht="24.95" customHeight="1" x14ac:dyDescent="0.25">
      <c r="A60" s="44" t="s">
        <v>17</v>
      </c>
      <c r="B60" s="45">
        <v>113506</v>
      </c>
      <c r="C60" s="46" t="s">
        <v>43</v>
      </c>
      <c r="D60" s="47">
        <v>5.625</v>
      </c>
      <c r="E60" s="48" t="s">
        <v>183</v>
      </c>
      <c r="F60" s="49" t="s">
        <v>184</v>
      </c>
      <c r="G60" s="50" t="s">
        <v>226</v>
      </c>
      <c r="H60" s="51">
        <v>14.5</v>
      </c>
      <c r="I60" s="52">
        <v>140.25</v>
      </c>
      <c r="J60" s="53">
        <v>2.2603784341472619</v>
      </c>
      <c r="K60" s="53">
        <v>1.6062232221577502</v>
      </c>
      <c r="L60" s="54">
        <v>145.27397260273972</v>
      </c>
    </row>
    <row r="61" spans="1:12" ht="24.95" customHeight="1" x14ac:dyDescent="0.25">
      <c r="A61" s="44" t="s">
        <v>17</v>
      </c>
      <c r="B61" s="45">
        <v>113508</v>
      </c>
      <c r="C61" s="46" t="s">
        <v>158</v>
      </c>
      <c r="D61" s="47">
        <v>4.75</v>
      </c>
      <c r="E61" s="48" t="s">
        <v>186</v>
      </c>
      <c r="F61" s="49" t="s">
        <v>187</v>
      </c>
      <c r="G61" s="50" t="s">
        <v>227</v>
      </c>
      <c r="H61" s="51">
        <v>11.3</v>
      </c>
      <c r="I61" s="52">
        <v>129.85</v>
      </c>
      <c r="J61" s="53">
        <v>2.3162832042455017</v>
      </c>
      <c r="K61" s="53">
        <v>1.6590017909797226</v>
      </c>
      <c r="L61" s="54">
        <v>131.73698630136886</v>
      </c>
    </row>
    <row r="62" spans="1:12" ht="24.95" customHeight="1" x14ac:dyDescent="0.25">
      <c r="A62" s="44" t="s">
        <v>17</v>
      </c>
      <c r="B62" s="45">
        <v>113514</v>
      </c>
      <c r="C62" s="46" t="s">
        <v>71</v>
      </c>
      <c r="D62" s="47">
        <v>6.25</v>
      </c>
      <c r="E62" s="48" t="s">
        <v>189</v>
      </c>
      <c r="F62" s="49" t="s">
        <v>190</v>
      </c>
      <c r="G62" s="50" t="s">
        <v>228</v>
      </c>
      <c r="H62" s="51">
        <v>9.3000000000000007</v>
      </c>
      <c r="I62" s="52">
        <v>150.55000000000001</v>
      </c>
      <c r="J62" s="53">
        <v>2.4218434116357246</v>
      </c>
      <c r="K62" s="53">
        <v>1.7102036172775621</v>
      </c>
      <c r="L62" s="54">
        <v>156.13219178082193</v>
      </c>
    </row>
    <row r="63" spans="1:12" ht="24.95" customHeight="1" x14ac:dyDescent="0.25">
      <c r="A63" s="44" t="s">
        <v>17</v>
      </c>
      <c r="B63" s="45">
        <v>113517</v>
      </c>
      <c r="C63" s="46" t="s">
        <v>47</v>
      </c>
      <c r="D63" s="47">
        <v>5.5</v>
      </c>
      <c r="E63" s="48" t="s">
        <v>189</v>
      </c>
      <c r="F63" s="49" t="s">
        <v>192</v>
      </c>
      <c r="G63" s="50" t="s">
        <v>229</v>
      </c>
      <c r="H63" s="51">
        <v>17</v>
      </c>
      <c r="I63" s="52">
        <v>141.47</v>
      </c>
      <c r="J63" s="53">
        <v>2.4923213267515423</v>
      </c>
      <c r="K63" s="53">
        <v>1.771002776879135</v>
      </c>
      <c r="L63" s="54">
        <v>146.38232876712328</v>
      </c>
    </row>
    <row r="64" spans="1:12" ht="24.95" customHeight="1" x14ac:dyDescent="0.25">
      <c r="A64" s="44" t="s">
        <v>17</v>
      </c>
      <c r="B64" s="45">
        <v>113522</v>
      </c>
      <c r="C64" s="46" t="s">
        <v>47</v>
      </c>
      <c r="D64" s="47">
        <v>4.75</v>
      </c>
      <c r="E64" s="48" t="s">
        <v>29</v>
      </c>
      <c r="F64" s="49" t="s">
        <v>194</v>
      </c>
      <c r="G64" s="50" t="s">
        <v>230</v>
      </c>
      <c r="H64" s="51">
        <v>20</v>
      </c>
      <c r="I64" s="52">
        <v>133.75</v>
      </c>
      <c r="J64" s="53">
        <v>2.6103585480140987</v>
      </c>
      <c r="K64" s="53">
        <v>1.8666621498470124</v>
      </c>
      <c r="L64" s="54">
        <v>135.63698630136986</v>
      </c>
    </row>
    <row r="65" spans="1:17" ht="24.95" customHeight="1" x14ac:dyDescent="0.25">
      <c r="A65" s="44" t="s">
        <v>17</v>
      </c>
      <c r="B65" s="45">
        <v>113527</v>
      </c>
      <c r="C65" s="46" t="s">
        <v>158</v>
      </c>
      <c r="D65" s="47">
        <v>4</v>
      </c>
      <c r="E65" s="48" t="s">
        <v>72</v>
      </c>
      <c r="F65" s="49" t="s">
        <v>196</v>
      </c>
      <c r="G65" s="50" t="s">
        <v>231</v>
      </c>
      <c r="H65" s="51">
        <v>23</v>
      </c>
      <c r="I65" s="52">
        <v>122.68</v>
      </c>
      <c r="J65" s="53">
        <v>2.6715922820392874</v>
      </c>
      <c r="K65" s="53">
        <v>1.9272760223345553</v>
      </c>
      <c r="L65" s="54">
        <v>126.25260273972603</v>
      </c>
    </row>
    <row r="66" spans="1:17" ht="24.95" customHeight="1" x14ac:dyDescent="0.25">
      <c r="A66" s="44" t="s">
        <v>17</v>
      </c>
      <c r="B66" s="45">
        <v>113532</v>
      </c>
      <c r="C66" s="46" t="s">
        <v>158</v>
      </c>
      <c r="D66" s="47">
        <v>4.25</v>
      </c>
      <c r="E66" s="48" t="s">
        <v>119</v>
      </c>
      <c r="F66" s="49" t="s">
        <v>198</v>
      </c>
      <c r="G66" s="50" t="s">
        <v>232</v>
      </c>
      <c r="H66" s="51">
        <v>14</v>
      </c>
      <c r="I66" s="52">
        <v>128.80000000000001</v>
      </c>
      <c r="J66" s="53">
        <v>2.6802012674053288</v>
      </c>
      <c r="K66" s="53">
        <v>1.9255960327970192</v>
      </c>
      <c r="L66" s="54">
        <v>130.48835616438356</v>
      </c>
    </row>
    <row r="67" spans="1:17" ht="24.95" customHeight="1" x14ac:dyDescent="0.25">
      <c r="A67" s="44" t="s">
        <v>17</v>
      </c>
      <c r="B67" s="45">
        <v>113536</v>
      </c>
      <c r="C67" s="46" t="s">
        <v>47</v>
      </c>
      <c r="D67" s="47">
        <v>4.75</v>
      </c>
      <c r="E67" s="48" t="s">
        <v>130</v>
      </c>
      <c r="F67" s="49" t="s">
        <v>200</v>
      </c>
      <c r="G67" s="50" t="s">
        <v>233</v>
      </c>
      <c r="H67" s="51">
        <v>16</v>
      </c>
      <c r="I67" s="52">
        <v>138.94999999999999</v>
      </c>
      <c r="J67" s="53">
        <v>2.6823270519128073</v>
      </c>
      <c r="K67" s="53">
        <v>1.9144032060832088</v>
      </c>
      <c r="L67" s="54">
        <v>140.83698630136885</v>
      </c>
    </row>
    <row r="68" spans="1:17" ht="24.95" customHeight="1" x14ac:dyDescent="0.25">
      <c r="A68" s="44" t="s">
        <v>17</v>
      </c>
      <c r="B68" s="45">
        <v>113543</v>
      </c>
      <c r="C68" s="46" t="s">
        <v>25</v>
      </c>
      <c r="D68" s="47">
        <v>3.25</v>
      </c>
      <c r="E68" s="48" t="s">
        <v>146</v>
      </c>
      <c r="F68" s="49" t="s">
        <v>202</v>
      </c>
      <c r="G68" s="50" t="s">
        <v>234</v>
      </c>
      <c r="H68" s="51">
        <v>15</v>
      </c>
      <c r="I68" s="52">
        <v>111.25</v>
      </c>
      <c r="J68" s="53">
        <v>2.6812471621370193</v>
      </c>
      <c r="K68" s="53">
        <v>1.9538401543819317</v>
      </c>
      <c r="L68" s="54">
        <v>112.54109589041096</v>
      </c>
    </row>
    <row r="69" spans="1:17" ht="24.95" customHeight="1" thickBot="1" x14ac:dyDescent="0.3">
      <c r="A69" s="55" t="s">
        <v>17</v>
      </c>
      <c r="B69" s="56">
        <v>113548</v>
      </c>
      <c r="C69" s="57" t="s">
        <v>81</v>
      </c>
      <c r="D69" s="58">
        <v>2.5</v>
      </c>
      <c r="E69" s="59" t="s">
        <v>161</v>
      </c>
      <c r="F69" s="60" t="s">
        <v>204</v>
      </c>
      <c r="G69" s="61" t="s">
        <v>235</v>
      </c>
      <c r="H69" s="62">
        <v>16</v>
      </c>
      <c r="I69" s="63">
        <v>95.87</v>
      </c>
      <c r="J69" s="64">
        <v>2.6996218546956774</v>
      </c>
      <c r="K69" s="53">
        <v>1.9959090317601884</v>
      </c>
      <c r="L69" s="65">
        <v>96.863150684931512</v>
      </c>
      <c r="N69" s="66"/>
      <c r="P69" s="67"/>
      <c r="Q69" s="68"/>
    </row>
    <row r="70" spans="1:17" ht="20.25" customHeight="1" x14ac:dyDescent="0.25">
      <c r="A70" s="69" t="s">
        <v>18</v>
      </c>
      <c r="E70" s="71"/>
      <c r="J70" s="7"/>
      <c r="K70" s="7"/>
      <c r="L70" s="72"/>
    </row>
    <row r="71" spans="1:17" ht="20.25" customHeight="1" x14ac:dyDescent="0.25">
      <c r="A71" s="69" t="s">
        <v>19</v>
      </c>
      <c r="E71" s="71"/>
    </row>
    <row r="72" spans="1:17" ht="20.25" customHeight="1" x14ac:dyDescent="0.25">
      <c r="A72" s="69" t="s">
        <v>20</v>
      </c>
      <c r="E72" s="71"/>
    </row>
    <row r="73" spans="1:17" ht="20.25" customHeight="1" x14ac:dyDescent="0.25">
      <c r="A73" s="69" t="s">
        <v>21</v>
      </c>
      <c r="E73" s="71"/>
    </row>
    <row r="74" spans="1:17" ht="20.25" customHeight="1" x14ac:dyDescent="0.25">
      <c r="A74" s="69" t="s">
        <v>22</v>
      </c>
    </row>
    <row r="75" spans="1:17" ht="20.25" customHeight="1" x14ac:dyDescent="0.25">
      <c r="A75" s="69" t="s">
        <v>23</v>
      </c>
      <c r="H75" s="73"/>
    </row>
  </sheetData>
  <conditionalFormatting sqref="I5:I69">
    <cfRule type="cellIs" dxfId="5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270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41603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252</v>
      </c>
      <c r="H5" s="51">
        <v>15</v>
      </c>
      <c r="I5" s="52">
        <v>100.005</v>
      </c>
      <c r="J5" s="53">
        <v>0.13560656425459089</v>
      </c>
      <c r="K5" s="53">
        <v>9.9903165633015406E-2</v>
      </c>
      <c r="L5" s="54">
        <v>100.24404109589041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28</v>
      </c>
      <c r="H6" s="51">
        <v>24</v>
      </c>
      <c r="I6" s="52">
        <v>100.44</v>
      </c>
      <c r="J6" s="53">
        <v>2.2719204533181318E-2</v>
      </c>
      <c r="K6" s="53">
        <v>1.6889716322289482E-2</v>
      </c>
      <c r="L6" s="54">
        <v>104.24753424657534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257</v>
      </c>
      <c r="H7" s="51">
        <v>15</v>
      </c>
      <c r="I7" s="52">
        <v>100.05500000000001</v>
      </c>
      <c r="J7" s="53">
        <v>6.2238962221310958E-2</v>
      </c>
      <c r="K7" s="53">
        <v>4.5844753805628739E-2</v>
      </c>
      <c r="L7" s="54">
        <v>100.23171232876713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35</v>
      </c>
      <c r="H8" s="51">
        <v>19</v>
      </c>
      <c r="I8" s="52">
        <v>100.81</v>
      </c>
      <c r="J8" s="53">
        <v>5.8692444888694718E-2</v>
      </c>
      <c r="K8" s="53">
        <v>4.3370962509993338E-2</v>
      </c>
      <c r="L8" s="54">
        <v>102.22780821917809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253</v>
      </c>
      <c r="H9" s="51">
        <v>15</v>
      </c>
      <c r="I9" s="52">
        <v>99.96</v>
      </c>
      <c r="J9" s="53">
        <v>7.3766880489762279E-2</v>
      </c>
      <c r="K9" s="53">
        <v>5.431086576046152E-2</v>
      </c>
      <c r="L9" s="54">
        <v>99.959999999999894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42</v>
      </c>
      <c r="H10" s="51">
        <v>25</v>
      </c>
      <c r="I10" s="52">
        <v>102.505</v>
      </c>
      <c r="J10" s="53">
        <v>7.1973513746955348E-2</v>
      </c>
      <c r="K10" s="53">
        <v>5.3219493213077299E-2</v>
      </c>
      <c r="L10" s="54">
        <v>104.205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245</v>
      </c>
      <c r="H11" s="51">
        <v>15</v>
      </c>
      <c r="I11" s="52">
        <v>99.94</v>
      </c>
      <c r="J11" s="53">
        <v>7.5824041137606199E-2</v>
      </c>
      <c r="K11" s="53">
        <v>5.5825450287475868E-2</v>
      </c>
      <c r="L11" s="54">
        <v>99.939999999999898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50</v>
      </c>
      <c r="H12" s="51">
        <v>17</v>
      </c>
      <c r="I12" s="52">
        <v>102.1</v>
      </c>
      <c r="J12" s="53">
        <v>8.0074113698169608E-2</v>
      </c>
      <c r="K12" s="53">
        <v>5.900451720701768E-2</v>
      </c>
      <c r="L12" s="54">
        <v>102.42876712328668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246</v>
      </c>
      <c r="H13" s="51">
        <v>14</v>
      </c>
      <c r="I13" s="52">
        <v>99.915000000000006</v>
      </c>
      <c r="J13" s="53">
        <v>8.1712822828586981E-2</v>
      </c>
      <c r="K13" s="53">
        <v>6.016133169729164E-2</v>
      </c>
      <c r="L13" s="54">
        <v>99.915000000000006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57</v>
      </c>
      <c r="H14" s="51">
        <v>23</v>
      </c>
      <c r="I14" s="52">
        <v>104.05500000000001</v>
      </c>
      <c r="J14" s="53">
        <v>7.4366070676526785E-2</v>
      </c>
      <c r="K14" s="53">
        <v>5.4747492774088038E-2</v>
      </c>
      <c r="L14" s="54">
        <v>107.41458904109589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62</v>
      </c>
      <c r="H15" s="51">
        <v>17</v>
      </c>
      <c r="I15" s="52">
        <v>103.02</v>
      </c>
      <c r="J15" s="53">
        <v>8.5482219893283695E-2</v>
      </c>
      <c r="K15" s="53">
        <v>6.2917665283183724E-2</v>
      </c>
      <c r="L15" s="54">
        <v>104.88986301369863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62</v>
      </c>
      <c r="H16" s="51">
        <v>15</v>
      </c>
      <c r="I16" s="52">
        <v>100.21</v>
      </c>
      <c r="J16" s="53">
        <v>8.7077968287960467E-2</v>
      </c>
      <c r="K16" s="53">
        <v>6.4113106265889369E-2</v>
      </c>
      <c r="L16" s="54">
        <v>100.40520547945106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65</v>
      </c>
      <c r="H17" s="51">
        <v>19</v>
      </c>
      <c r="I17" s="52">
        <v>102.95</v>
      </c>
      <c r="J17" s="53">
        <v>8.9721211587275501E-2</v>
      </c>
      <c r="K17" s="53">
        <v>6.6022579465167694E-2</v>
      </c>
      <c r="L17" s="54">
        <v>104.37397260273973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247</v>
      </c>
      <c r="H18" s="51">
        <v>15</v>
      </c>
      <c r="I18" s="52">
        <v>99.844999999999999</v>
      </c>
      <c r="J18" s="53">
        <v>0.10079612511099378</v>
      </c>
      <c r="K18" s="53">
        <v>7.4216465987153771E-2</v>
      </c>
      <c r="L18" s="54">
        <v>99.844999999999899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70</v>
      </c>
      <c r="H19" s="51">
        <v>21</v>
      </c>
      <c r="I19" s="52">
        <v>105.035</v>
      </c>
      <c r="J19" s="53">
        <v>9.8840012362536686E-2</v>
      </c>
      <c r="K19" s="53">
        <v>7.2642546234348543E-2</v>
      </c>
      <c r="L19" s="54">
        <v>106.33499999999999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242</v>
      </c>
      <c r="H20" s="51">
        <v>15</v>
      </c>
      <c r="I20" s="52">
        <v>100.25</v>
      </c>
      <c r="J20" s="53">
        <v>0.11002677080912605</v>
      </c>
      <c r="K20" s="53">
        <v>8.1002592283812111E-2</v>
      </c>
      <c r="L20" s="54">
        <v>100.31575342465753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77</v>
      </c>
      <c r="H21" s="51">
        <v>16</v>
      </c>
      <c r="I21" s="52">
        <v>103.06</v>
      </c>
      <c r="J21" s="53">
        <v>0.10733068983930598</v>
      </c>
      <c r="K21" s="53">
        <v>7.8889147500089296E-2</v>
      </c>
      <c r="L21" s="54">
        <v>103.29493150684932</v>
      </c>
    </row>
    <row r="22" spans="1:12" ht="24.95" customHeight="1" x14ac:dyDescent="0.25">
      <c r="A22" s="44" t="s">
        <v>17</v>
      </c>
      <c r="B22" s="45">
        <v>113744</v>
      </c>
      <c r="C22" s="46" t="s">
        <v>47</v>
      </c>
      <c r="D22" s="47">
        <v>0</v>
      </c>
      <c r="E22" s="48" t="s">
        <v>63</v>
      </c>
      <c r="F22" s="49" t="s">
        <v>248</v>
      </c>
      <c r="G22" s="50" t="s">
        <v>249</v>
      </c>
      <c r="H22" s="51">
        <v>5</v>
      </c>
      <c r="I22" s="52">
        <v>99.74</v>
      </c>
      <c r="J22" s="53">
        <v>0.12780147507192868</v>
      </c>
      <c r="K22" s="53">
        <v>9.4110281784166652E-2</v>
      </c>
      <c r="L22" s="54">
        <v>99.739999999999895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72</v>
      </c>
      <c r="F23" s="49" t="s">
        <v>82</v>
      </c>
      <c r="G23" s="50" t="s">
        <v>208</v>
      </c>
      <c r="H23" s="51">
        <v>23</v>
      </c>
      <c r="I23" s="52">
        <v>107.13</v>
      </c>
      <c r="J23" s="53">
        <v>0.10574838332651454</v>
      </c>
      <c r="K23" s="53">
        <v>7.7509631507878096E-2</v>
      </c>
      <c r="L23" s="54">
        <v>110.26561643835616</v>
      </c>
    </row>
    <row r="24" spans="1:12" ht="24.95" customHeight="1" x14ac:dyDescent="0.25">
      <c r="A24" s="44" t="s">
        <v>17</v>
      </c>
      <c r="B24" s="45">
        <v>114159</v>
      </c>
      <c r="C24" s="46" t="s">
        <v>47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104.215</v>
      </c>
      <c r="J24" s="53">
        <v>0.12227091061875568</v>
      </c>
      <c r="K24" s="53">
        <v>8.9772671309504462E-2</v>
      </c>
      <c r="L24" s="54">
        <v>105.7163698630137</v>
      </c>
    </row>
    <row r="25" spans="1:12" ht="24.95" customHeight="1" x14ac:dyDescent="0.25">
      <c r="A25" s="44" t="s">
        <v>17</v>
      </c>
      <c r="B25" s="45">
        <v>114160</v>
      </c>
      <c r="C25" s="46" t="s">
        <v>51</v>
      </c>
      <c r="D25" s="47">
        <v>2.75</v>
      </c>
      <c r="E25" s="48" t="s">
        <v>87</v>
      </c>
      <c r="F25" s="49" t="s">
        <v>88</v>
      </c>
      <c r="G25" s="50" t="s">
        <v>241</v>
      </c>
      <c r="H25" s="51">
        <v>18</v>
      </c>
      <c r="I25" s="52">
        <v>106.16500000000001</v>
      </c>
      <c r="J25" s="53">
        <v>0.13349141950761195</v>
      </c>
      <c r="K25" s="53">
        <v>9.787797164755134E-2</v>
      </c>
      <c r="L25" s="54">
        <v>107.92047945205481</v>
      </c>
    </row>
    <row r="26" spans="1:12" ht="24.95" customHeight="1" x14ac:dyDescent="0.25">
      <c r="A26" s="44" t="s">
        <v>17</v>
      </c>
      <c r="B26" s="45">
        <v>103050</v>
      </c>
      <c r="C26" s="46" t="s">
        <v>32</v>
      </c>
      <c r="D26" s="47">
        <v>1.5</v>
      </c>
      <c r="E26" s="48" t="s">
        <v>90</v>
      </c>
      <c r="F26" s="49" t="s">
        <v>91</v>
      </c>
      <c r="G26" s="50" t="s">
        <v>241</v>
      </c>
      <c r="H26" s="51">
        <v>15</v>
      </c>
      <c r="I26" s="52">
        <v>104.55</v>
      </c>
      <c r="J26" s="53">
        <v>-0.39796581062199998</v>
      </c>
      <c r="K26" s="53" t="s">
        <v>92</v>
      </c>
      <c r="L26" s="54">
        <v>122.36380816438356</v>
      </c>
    </row>
    <row r="27" spans="1:12" ht="24.95" customHeight="1" x14ac:dyDescent="0.25">
      <c r="A27" s="44" t="s">
        <v>17</v>
      </c>
      <c r="B27" s="45">
        <v>113446</v>
      </c>
      <c r="C27" s="46" t="s">
        <v>40</v>
      </c>
      <c r="D27" s="47">
        <v>6</v>
      </c>
      <c r="E27" s="48" t="s">
        <v>93</v>
      </c>
      <c r="F27" s="49" t="s">
        <v>94</v>
      </c>
      <c r="G27" s="50" t="s">
        <v>267</v>
      </c>
      <c r="H27" s="51">
        <v>3.8</v>
      </c>
      <c r="I27" s="52">
        <v>114.9</v>
      </c>
      <c r="J27" s="53">
        <v>0.16576562461886721</v>
      </c>
      <c r="K27" s="53">
        <v>0.12082255912997412</v>
      </c>
      <c r="L27" s="54">
        <v>117.53013698630137</v>
      </c>
    </row>
    <row r="28" spans="1:12" ht="24.95" customHeight="1" x14ac:dyDescent="0.25">
      <c r="A28" s="44" t="s">
        <v>17</v>
      </c>
      <c r="B28" s="45">
        <v>113530</v>
      </c>
      <c r="C28" s="46" t="s">
        <v>43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109.91500000000001</v>
      </c>
      <c r="J28" s="53">
        <v>0.17424961119111493</v>
      </c>
      <c r="K28" s="53">
        <v>0.12739366383110778</v>
      </c>
      <c r="L28" s="54">
        <v>111.515</v>
      </c>
    </row>
    <row r="29" spans="1:12" ht="24.95" customHeight="1" x14ac:dyDescent="0.25">
      <c r="A29" s="44" t="s">
        <v>17</v>
      </c>
      <c r="B29" s="45">
        <v>113449</v>
      </c>
      <c r="C29" s="46" t="s">
        <v>25</v>
      </c>
      <c r="D29" s="47">
        <v>5.625</v>
      </c>
      <c r="E29" s="48" t="s">
        <v>99</v>
      </c>
      <c r="F29" s="49" t="s">
        <v>100</v>
      </c>
      <c r="G29" s="50" t="s">
        <v>268</v>
      </c>
      <c r="H29" s="51">
        <v>0.8</v>
      </c>
      <c r="I29" s="52">
        <v>115.1</v>
      </c>
      <c r="J29" s="53">
        <v>0.23407223106181005</v>
      </c>
      <c r="K29" s="53">
        <v>0.17042131199116409</v>
      </c>
      <c r="L29" s="54">
        <v>116.14794520547845</v>
      </c>
    </row>
    <row r="30" spans="1:12" ht="24.95" customHeight="1" x14ac:dyDescent="0.25">
      <c r="A30" s="44" t="s">
        <v>17</v>
      </c>
      <c r="B30" s="45">
        <v>114161</v>
      </c>
      <c r="C30" s="46" t="s">
        <v>25</v>
      </c>
      <c r="D30" s="47">
        <v>1.25</v>
      </c>
      <c r="E30" s="48" t="s">
        <v>102</v>
      </c>
      <c r="F30" s="49" t="s">
        <v>103</v>
      </c>
      <c r="G30" s="50" t="s">
        <v>101</v>
      </c>
      <c r="H30" s="51">
        <v>16</v>
      </c>
      <c r="I30" s="52">
        <v>102.995</v>
      </c>
      <c r="J30" s="53">
        <v>0.2056718626933412</v>
      </c>
      <c r="K30" s="53">
        <v>0.1510541948170866</v>
      </c>
      <c r="L30" s="54">
        <v>103.14568493150685</v>
      </c>
    </row>
    <row r="31" spans="1:12" ht="24.95" customHeight="1" x14ac:dyDescent="0.25">
      <c r="A31" s="44" t="s">
        <v>17</v>
      </c>
      <c r="B31" s="45">
        <v>113531</v>
      </c>
      <c r="C31" s="46" t="s">
        <v>36</v>
      </c>
      <c r="D31" s="47">
        <v>3.75</v>
      </c>
      <c r="E31" s="48" t="s">
        <v>96</v>
      </c>
      <c r="F31" s="49" t="s">
        <v>105</v>
      </c>
      <c r="G31" s="50" t="s">
        <v>209</v>
      </c>
      <c r="H31" s="51">
        <v>20</v>
      </c>
      <c r="I31" s="52">
        <v>110.795</v>
      </c>
      <c r="J31" s="53">
        <v>0.2540616195562051</v>
      </c>
      <c r="K31" s="53">
        <v>0.1854147932712088</v>
      </c>
      <c r="L31" s="54">
        <v>114.15458904109589</v>
      </c>
    </row>
    <row r="32" spans="1:12" ht="24.95" customHeight="1" x14ac:dyDescent="0.25">
      <c r="A32" s="44" t="s">
        <v>17</v>
      </c>
      <c r="B32" s="45">
        <v>114162</v>
      </c>
      <c r="C32" s="46" t="s">
        <v>32</v>
      </c>
      <c r="D32" s="47">
        <v>0.75</v>
      </c>
      <c r="E32" s="48" t="s">
        <v>107</v>
      </c>
      <c r="F32" s="49" t="s">
        <v>108</v>
      </c>
      <c r="G32" s="50" t="s">
        <v>106</v>
      </c>
      <c r="H32" s="51">
        <v>16</v>
      </c>
      <c r="I32" s="52">
        <v>101.48</v>
      </c>
      <c r="J32" s="53">
        <v>0.29086867458304316</v>
      </c>
      <c r="K32" s="53">
        <v>0.21387916097463533</v>
      </c>
      <c r="L32" s="54">
        <v>102.04712328767124</v>
      </c>
    </row>
    <row r="33" spans="1:12" ht="24.95" customHeight="1" x14ac:dyDescent="0.25">
      <c r="A33" s="44" t="s">
        <v>17</v>
      </c>
      <c r="B33" s="45">
        <v>114163</v>
      </c>
      <c r="C33" s="46" t="s">
        <v>40</v>
      </c>
      <c r="D33" s="47">
        <v>0.5</v>
      </c>
      <c r="E33" s="48" t="s">
        <v>110</v>
      </c>
      <c r="F33" s="49" t="s">
        <v>111</v>
      </c>
      <c r="G33" s="50" t="s">
        <v>239</v>
      </c>
      <c r="H33" s="51">
        <v>18</v>
      </c>
      <c r="I33" s="52">
        <v>100.61499999999999</v>
      </c>
      <c r="J33" s="53">
        <v>0.31558931578498933</v>
      </c>
      <c r="K33" s="53">
        <v>0.23223197717873564</v>
      </c>
      <c r="L33" s="54">
        <v>100.93554794520448</v>
      </c>
    </row>
    <row r="34" spans="1:12" ht="24.95" customHeight="1" x14ac:dyDescent="0.25">
      <c r="A34" s="44" t="s">
        <v>17</v>
      </c>
      <c r="B34" s="45">
        <v>113533</v>
      </c>
      <c r="C34" s="46" t="s">
        <v>71</v>
      </c>
      <c r="D34" s="47">
        <v>4.25</v>
      </c>
      <c r="E34" s="48" t="s">
        <v>113</v>
      </c>
      <c r="F34" s="49" t="s">
        <v>114</v>
      </c>
      <c r="G34" s="50" t="s">
        <v>210</v>
      </c>
      <c r="H34" s="51">
        <v>19</v>
      </c>
      <c r="I34" s="52">
        <v>113.96</v>
      </c>
      <c r="J34" s="53">
        <v>0.34125479055586705</v>
      </c>
      <c r="K34" s="53">
        <v>0.24832173693783247</v>
      </c>
      <c r="L34" s="54">
        <v>115.659999999999</v>
      </c>
    </row>
    <row r="35" spans="1:12" ht="24.95" customHeight="1" x14ac:dyDescent="0.25">
      <c r="A35" s="44" t="s">
        <v>17</v>
      </c>
      <c r="B35" s="45">
        <v>114164</v>
      </c>
      <c r="C35" s="46" t="s">
        <v>47</v>
      </c>
      <c r="D35" s="47">
        <v>0.5</v>
      </c>
      <c r="E35" s="48" t="s">
        <v>116</v>
      </c>
      <c r="F35" s="49" t="s">
        <v>117</v>
      </c>
      <c r="G35" s="50" t="s">
        <v>254</v>
      </c>
      <c r="H35" s="51">
        <v>16</v>
      </c>
      <c r="I35" s="52">
        <v>100.36</v>
      </c>
      <c r="J35" s="53">
        <v>0.40618776559498226</v>
      </c>
      <c r="K35" s="53">
        <v>0.29895682326409467</v>
      </c>
      <c r="L35" s="54">
        <v>100.42164383561644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211</v>
      </c>
      <c r="H36" s="51">
        <v>20</v>
      </c>
      <c r="I36" s="52">
        <v>114.47</v>
      </c>
      <c r="J36" s="53">
        <v>0.43485100084714173</v>
      </c>
      <c r="K36" s="53">
        <v>0.31603932789123984</v>
      </c>
      <c r="L36" s="54">
        <v>118.05356164383562</v>
      </c>
    </row>
    <row r="37" spans="1:12" ht="24.95" customHeight="1" x14ac:dyDescent="0.25">
      <c r="A37" s="44" t="s">
        <v>17</v>
      </c>
      <c r="B37" s="45">
        <v>114165</v>
      </c>
      <c r="C37" s="46" t="s">
        <v>71</v>
      </c>
      <c r="D37" s="47">
        <v>0.5</v>
      </c>
      <c r="E37" s="48" t="s">
        <v>122</v>
      </c>
      <c r="F37" s="49" t="s">
        <v>123</v>
      </c>
      <c r="G37" s="50" t="s">
        <v>121</v>
      </c>
      <c r="H37" s="51">
        <v>17</v>
      </c>
      <c r="I37" s="52">
        <v>99.97</v>
      </c>
      <c r="J37" s="53">
        <v>0.50709548838471763</v>
      </c>
      <c r="K37" s="53">
        <v>0.37338368077477452</v>
      </c>
      <c r="L37" s="54">
        <v>100.40819522419332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255</v>
      </c>
      <c r="H38" s="51">
        <v>17</v>
      </c>
      <c r="I38" s="52">
        <v>98.704999999999998</v>
      </c>
      <c r="J38" s="53">
        <v>0.55033084918083497</v>
      </c>
      <c r="K38" s="53">
        <v>0.40572266500560833</v>
      </c>
      <c r="L38" s="54">
        <v>98.861164383561544</v>
      </c>
    </row>
    <row r="39" spans="1:12" ht="24.95" customHeight="1" x14ac:dyDescent="0.25">
      <c r="A39" s="44" t="s">
        <v>17</v>
      </c>
      <c r="B39" s="45">
        <v>103053</v>
      </c>
      <c r="C39" s="46" t="s">
        <v>51</v>
      </c>
      <c r="D39" s="47">
        <v>0.75</v>
      </c>
      <c r="E39" s="48" t="s">
        <v>128</v>
      </c>
      <c r="F39" s="49" t="s">
        <v>129</v>
      </c>
      <c r="G39" s="50" t="s">
        <v>255</v>
      </c>
      <c r="H39" s="51">
        <v>11</v>
      </c>
      <c r="I39" s="52">
        <v>104.95</v>
      </c>
      <c r="J39" s="53">
        <v>-0.36866706905500002</v>
      </c>
      <c r="K39" s="53" t="s">
        <v>92</v>
      </c>
      <c r="L39" s="54">
        <v>111.82357808219179</v>
      </c>
    </row>
    <row r="40" spans="1:12" ht="24.95" customHeight="1" x14ac:dyDescent="0.25">
      <c r="A40" s="44" t="s">
        <v>17</v>
      </c>
      <c r="B40" s="45">
        <v>113535</v>
      </c>
      <c r="C40" s="46" t="s">
        <v>40</v>
      </c>
      <c r="D40" s="47">
        <v>4.25</v>
      </c>
      <c r="E40" s="48" t="s">
        <v>130</v>
      </c>
      <c r="F40" s="49" t="s">
        <v>131</v>
      </c>
      <c r="G40" s="50" t="s">
        <v>212</v>
      </c>
      <c r="H40" s="51">
        <v>21</v>
      </c>
      <c r="I40" s="52">
        <v>116.75</v>
      </c>
      <c r="J40" s="53">
        <v>0.55164673571273315</v>
      </c>
      <c r="K40" s="53">
        <v>0.40004760258502042</v>
      </c>
      <c r="L40" s="54">
        <v>118.45</v>
      </c>
    </row>
    <row r="41" spans="1:12" ht="24.95" customHeight="1" x14ac:dyDescent="0.25">
      <c r="A41" s="44" t="s">
        <v>17</v>
      </c>
      <c r="B41" s="45">
        <v>114167</v>
      </c>
      <c r="C41" s="46" t="s">
        <v>43</v>
      </c>
      <c r="D41" s="47">
        <v>1</v>
      </c>
      <c r="E41" s="48" t="s">
        <v>133</v>
      </c>
      <c r="F41" s="49" t="s">
        <v>134</v>
      </c>
      <c r="G41" s="50" t="s">
        <v>250</v>
      </c>
      <c r="H41" s="51">
        <v>13</v>
      </c>
      <c r="I41" s="52">
        <v>101.61</v>
      </c>
      <c r="J41" s="53">
        <v>0.66301934141933161</v>
      </c>
      <c r="K41" s="53">
        <v>0.48744392623067079</v>
      </c>
      <c r="L41" s="54">
        <v>101.83465753424657</v>
      </c>
    </row>
    <row r="42" spans="1:12" ht="24.95" customHeight="1" x14ac:dyDescent="0.25">
      <c r="A42" s="44" t="s">
        <v>17</v>
      </c>
      <c r="B42" s="45">
        <v>113537</v>
      </c>
      <c r="C42" s="46" t="s">
        <v>51</v>
      </c>
      <c r="D42" s="47">
        <v>3.75</v>
      </c>
      <c r="E42" s="48" t="s">
        <v>130</v>
      </c>
      <c r="F42" s="49" t="s">
        <v>136</v>
      </c>
      <c r="G42" s="50" t="s">
        <v>213</v>
      </c>
      <c r="H42" s="51">
        <v>24</v>
      </c>
      <c r="I42" s="52">
        <v>115.425</v>
      </c>
      <c r="J42" s="53">
        <v>0.66598666542847684</v>
      </c>
      <c r="K42" s="53">
        <v>0.48322873418856588</v>
      </c>
      <c r="L42" s="54">
        <v>118.78458904109588</v>
      </c>
    </row>
    <row r="43" spans="1:12" ht="24.95" customHeight="1" x14ac:dyDescent="0.25">
      <c r="A43" s="44" t="s">
        <v>17</v>
      </c>
      <c r="B43" s="45">
        <v>113538</v>
      </c>
      <c r="C43" s="46" t="s">
        <v>25</v>
      </c>
      <c r="D43" s="47">
        <v>3.5</v>
      </c>
      <c r="E43" s="48" t="s">
        <v>138</v>
      </c>
      <c r="F43" s="49" t="s">
        <v>139</v>
      </c>
      <c r="G43" s="50" t="s">
        <v>214</v>
      </c>
      <c r="H43" s="51">
        <v>24</v>
      </c>
      <c r="I43" s="52">
        <v>114.86499999999999</v>
      </c>
      <c r="J43" s="53">
        <v>0.77651661039911879</v>
      </c>
      <c r="K43" s="53">
        <v>0.56360694819590662</v>
      </c>
      <c r="L43" s="54">
        <v>116.26499999999901</v>
      </c>
    </row>
    <row r="44" spans="1:12" ht="24.95" customHeight="1" x14ac:dyDescent="0.25">
      <c r="A44" s="44" t="s">
        <v>17</v>
      </c>
      <c r="B44" s="45">
        <v>113539</v>
      </c>
      <c r="C44" s="46" t="s">
        <v>32</v>
      </c>
      <c r="D44" s="47">
        <v>3.25</v>
      </c>
      <c r="E44" s="48" t="s">
        <v>138</v>
      </c>
      <c r="F44" s="49" t="s">
        <v>141</v>
      </c>
      <c r="G44" s="50" t="s">
        <v>215</v>
      </c>
      <c r="H44" s="51">
        <v>22</v>
      </c>
      <c r="I44" s="52">
        <v>113.97</v>
      </c>
      <c r="J44" s="53">
        <v>0.8883878696427866</v>
      </c>
      <c r="K44" s="53">
        <v>0.64510282085865811</v>
      </c>
      <c r="L44" s="54">
        <v>116.88164383561644</v>
      </c>
    </row>
    <row r="45" spans="1:12" ht="24.95" customHeight="1" x14ac:dyDescent="0.25">
      <c r="A45" s="44" t="s">
        <v>17</v>
      </c>
      <c r="B45" s="45">
        <v>103052</v>
      </c>
      <c r="C45" s="46" t="s">
        <v>47</v>
      </c>
      <c r="D45" s="47">
        <v>1.75</v>
      </c>
      <c r="E45" s="48" t="s">
        <v>143</v>
      </c>
      <c r="F45" s="49" t="s">
        <v>144</v>
      </c>
      <c r="G45" s="50" t="s">
        <v>259</v>
      </c>
      <c r="H45" s="51">
        <v>15</v>
      </c>
      <c r="I45" s="52">
        <v>112.2</v>
      </c>
      <c r="J45" s="53">
        <v>-0.15127150519800001</v>
      </c>
      <c r="K45" s="53" t="s">
        <v>92</v>
      </c>
      <c r="L45" s="54">
        <v>123.87557465753424</v>
      </c>
    </row>
    <row r="46" spans="1:12" ht="24.95" customHeight="1" x14ac:dyDescent="0.25">
      <c r="A46" s="44" t="s">
        <v>17</v>
      </c>
      <c r="B46" s="45">
        <v>113540</v>
      </c>
      <c r="C46" s="46" t="s">
        <v>40</v>
      </c>
      <c r="D46" s="47">
        <v>3</v>
      </c>
      <c r="E46" s="48" t="s">
        <v>146</v>
      </c>
      <c r="F46" s="49" t="s">
        <v>147</v>
      </c>
      <c r="G46" s="50" t="s">
        <v>216</v>
      </c>
      <c r="H46" s="51">
        <v>22</v>
      </c>
      <c r="I46" s="52">
        <v>112.68</v>
      </c>
      <c r="J46" s="53">
        <v>1.0042239201446115</v>
      </c>
      <c r="K46" s="53">
        <v>0.73003607279218341</v>
      </c>
      <c r="L46" s="54">
        <v>113.88000000000001</v>
      </c>
    </row>
    <row r="47" spans="1:12" ht="24.95" customHeight="1" x14ac:dyDescent="0.25">
      <c r="A47" s="44" t="s">
        <v>17</v>
      </c>
      <c r="B47" s="45">
        <v>113541</v>
      </c>
      <c r="C47" s="46" t="s">
        <v>47</v>
      </c>
      <c r="D47" s="47">
        <v>2.25</v>
      </c>
      <c r="E47" s="48" t="s">
        <v>146</v>
      </c>
      <c r="F47" s="49" t="s">
        <v>149</v>
      </c>
      <c r="G47" s="50" t="s">
        <v>217</v>
      </c>
      <c r="H47" s="51">
        <v>16</v>
      </c>
      <c r="I47" s="52">
        <v>107.76</v>
      </c>
      <c r="J47" s="53">
        <v>1.0559250308298707</v>
      </c>
      <c r="K47" s="53">
        <v>0.77120382752315841</v>
      </c>
      <c r="L47" s="54">
        <v>108.27780821917808</v>
      </c>
    </row>
    <row r="48" spans="1:12" ht="24.95" customHeight="1" x14ac:dyDescent="0.25">
      <c r="A48" s="44" t="s">
        <v>17</v>
      </c>
      <c r="B48" s="45">
        <v>113542</v>
      </c>
      <c r="C48" s="46" t="s">
        <v>51</v>
      </c>
      <c r="D48" s="47">
        <v>2.5</v>
      </c>
      <c r="E48" s="48" t="s">
        <v>146</v>
      </c>
      <c r="F48" s="49" t="s">
        <v>151</v>
      </c>
      <c r="G48" s="50" t="s">
        <v>218</v>
      </c>
      <c r="H48" s="51">
        <v>19</v>
      </c>
      <c r="I48" s="52">
        <v>109.13</v>
      </c>
      <c r="J48" s="53">
        <v>1.1538423410422061</v>
      </c>
      <c r="K48" s="53">
        <v>0.84150945053577275</v>
      </c>
      <c r="L48" s="54">
        <v>111.36972602739725</v>
      </c>
    </row>
    <row r="49" spans="1:12" ht="24.95" customHeight="1" x14ac:dyDescent="0.25">
      <c r="A49" s="44" t="s">
        <v>17</v>
      </c>
      <c r="B49" s="45">
        <v>113544</v>
      </c>
      <c r="C49" s="46" t="s">
        <v>32</v>
      </c>
      <c r="D49" s="47">
        <v>3.25</v>
      </c>
      <c r="E49" s="48" t="s">
        <v>153</v>
      </c>
      <c r="F49" s="49" t="s">
        <v>154</v>
      </c>
      <c r="G49" s="50" t="s">
        <v>219</v>
      </c>
      <c r="H49" s="51">
        <v>19</v>
      </c>
      <c r="I49" s="52">
        <v>114.42</v>
      </c>
      <c r="J49" s="53">
        <v>1.2486929585237396</v>
      </c>
      <c r="K49" s="53">
        <v>0.90609229598614527</v>
      </c>
      <c r="L49" s="54">
        <v>115.72</v>
      </c>
    </row>
    <row r="50" spans="1:12" ht="24.95" customHeight="1" x14ac:dyDescent="0.25">
      <c r="A50" s="44" t="s">
        <v>17</v>
      </c>
      <c r="B50" s="45">
        <v>113545</v>
      </c>
      <c r="C50" s="46" t="s">
        <v>36</v>
      </c>
      <c r="D50" s="47">
        <v>2.25</v>
      </c>
      <c r="E50" s="48" t="s">
        <v>153</v>
      </c>
      <c r="F50" s="49" t="s">
        <v>156</v>
      </c>
      <c r="G50" s="50" t="s">
        <v>220</v>
      </c>
      <c r="H50" s="51">
        <v>16</v>
      </c>
      <c r="I50" s="52">
        <v>106.96</v>
      </c>
      <c r="J50" s="53">
        <v>1.3019935413399952</v>
      </c>
      <c r="K50" s="53">
        <v>0.95158530639726924</v>
      </c>
      <c r="L50" s="54">
        <v>107.47780821917708</v>
      </c>
    </row>
    <row r="51" spans="1:12" ht="24.95" customHeight="1" x14ac:dyDescent="0.25">
      <c r="A51" s="44" t="s">
        <v>17</v>
      </c>
      <c r="B51" s="45">
        <v>113546</v>
      </c>
      <c r="C51" s="46" t="s">
        <v>158</v>
      </c>
      <c r="D51" s="47">
        <v>2</v>
      </c>
      <c r="E51" s="48" t="s">
        <v>153</v>
      </c>
      <c r="F51" s="49" t="s">
        <v>159</v>
      </c>
      <c r="G51" s="50" t="s">
        <v>221</v>
      </c>
      <c r="H51" s="51">
        <v>20</v>
      </c>
      <c r="I51" s="52">
        <v>104.65</v>
      </c>
      <c r="J51" s="53">
        <v>1.3891715299289584</v>
      </c>
      <c r="K51" s="53">
        <v>1.0176766243179445</v>
      </c>
      <c r="L51" s="54">
        <v>106.44178082191782</v>
      </c>
    </row>
    <row r="52" spans="1:12" ht="24.95" customHeight="1" x14ac:dyDescent="0.25">
      <c r="A52" s="44" t="s">
        <v>17</v>
      </c>
      <c r="B52" s="45">
        <v>113547</v>
      </c>
      <c r="C52" s="46" t="s">
        <v>71</v>
      </c>
      <c r="D52" s="47">
        <v>1.75</v>
      </c>
      <c r="E52" s="48" t="s">
        <v>161</v>
      </c>
      <c r="F52" s="49" t="s">
        <v>162</v>
      </c>
      <c r="G52" s="50" t="s">
        <v>222</v>
      </c>
      <c r="H52" s="51">
        <v>24</v>
      </c>
      <c r="I52" s="52">
        <v>102</v>
      </c>
      <c r="J52" s="53">
        <v>1.4999920454965994</v>
      </c>
      <c r="K52" s="53">
        <v>1.102013194002623</v>
      </c>
      <c r="L52" s="54">
        <v>102.7</v>
      </c>
    </row>
    <row r="53" spans="1:12" ht="24.95" customHeight="1" x14ac:dyDescent="0.25">
      <c r="A53" s="44" t="s">
        <v>17</v>
      </c>
      <c r="B53" s="45">
        <v>113549</v>
      </c>
      <c r="C53" s="46" t="s">
        <v>43</v>
      </c>
      <c r="D53" s="47">
        <v>1.5</v>
      </c>
      <c r="E53" s="48" t="s">
        <v>161</v>
      </c>
      <c r="F53" s="49" t="s">
        <v>164</v>
      </c>
      <c r="G53" s="50" t="s">
        <v>223</v>
      </c>
      <c r="H53" s="51">
        <v>18</v>
      </c>
      <c r="I53" s="52">
        <v>99.68</v>
      </c>
      <c r="J53" s="53">
        <v>1.5390372493063378</v>
      </c>
      <c r="K53" s="53">
        <v>1.1335731158198377</v>
      </c>
      <c r="L53" s="54">
        <v>100.02520547945205</v>
      </c>
    </row>
    <row r="54" spans="1:12" ht="24.95" customHeight="1" x14ac:dyDescent="0.25">
      <c r="A54" s="44" t="s">
        <v>17</v>
      </c>
      <c r="B54" s="45">
        <v>110230</v>
      </c>
      <c r="C54" s="46" t="s">
        <v>43</v>
      </c>
      <c r="D54" s="47">
        <v>1.5</v>
      </c>
      <c r="E54" s="48" t="s">
        <v>166</v>
      </c>
      <c r="F54" s="49" t="s">
        <v>167</v>
      </c>
      <c r="G54" s="50" t="s">
        <v>260</v>
      </c>
      <c r="H54" s="51">
        <v>18</v>
      </c>
      <c r="I54" s="52">
        <v>98.86</v>
      </c>
      <c r="J54" s="53">
        <v>1.6339147365251567</v>
      </c>
      <c r="K54" s="53">
        <v>1.2046030782766306</v>
      </c>
      <c r="L54" s="54">
        <v>100.14598697507289</v>
      </c>
    </row>
    <row r="55" spans="1:12" ht="24.95" customHeight="1" x14ac:dyDescent="0.25">
      <c r="A55" s="44" t="s">
        <v>17</v>
      </c>
      <c r="B55" s="45">
        <v>103054</v>
      </c>
      <c r="C55" s="46" t="s">
        <v>25</v>
      </c>
      <c r="D55" s="47">
        <v>0.1</v>
      </c>
      <c r="E55" s="48" t="s">
        <v>169</v>
      </c>
      <c r="F55" s="49" t="s">
        <v>170</v>
      </c>
      <c r="G55" s="50" t="s">
        <v>261</v>
      </c>
      <c r="H55" s="51">
        <v>13</v>
      </c>
      <c r="I55" s="52">
        <v>98.75</v>
      </c>
      <c r="J55" s="53">
        <v>0.234877393558</v>
      </c>
      <c r="K55" s="53">
        <v>0</v>
      </c>
      <c r="L55" s="54">
        <v>102.12508141232877</v>
      </c>
    </row>
    <row r="56" spans="1:12" ht="24.95" customHeight="1" x14ac:dyDescent="0.25">
      <c r="A56" s="44" t="s">
        <v>17</v>
      </c>
      <c r="B56" s="45">
        <v>110231</v>
      </c>
      <c r="C56" s="46" t="s">
        <v>36</v>
      </c>
      <c r="D56" s="47">
        <v>1.5</v>
      </c>
      <c r="E56" s="48" t="s">
        <v>172</v>
      </c>
      <c r="F56" s="49" t="s">
        <v>173</v>
      </c>
      <c r="G56" s="50" t="s">
        <v>171</v>
      </c>
      <c r="H56" s="51">
        <v>18</v>
      </c>
      <c r="I56" s="52">
        <v>98.34</v>
      </c>
      <c r="J56" s="53">
        <v>1.6909442139458577</v>
      </c>
      <c r="K56" s="53">
        <v>1.2473726972682226</v>
      </c>
      <c r="L56" s="54">
        <v>99.145479452054801</v>
      </c>
    </row>
    <row r="57" spans="1:12" ht="24.95" customHeight="1" x14ac:dyDescent="0.25">
      <c r="A57" s="44" t="s">
        <v>17</v>
      </c>
      <c r="B57" s="45">
        <v>110232</v>
      </c>
      <c r="C57" s="46" t="s">
        <v>158</v>
      </c>
      <c r="D57" s="47">
        <v>2</v>
      </c>
      <c r="E57" s="48" t="s">
        <v>166</v>
      </c>
      <c r="F57" s="49" t="s">
        <v>175</v>
      </c>
      <c r="G57" s="50" t="s">
        <v>262</v>
      </c>
      <c r="H57" s="51">
        <v>14</v>
      </c>
      <c r="I57" s="52">
        <v>102.43</v>
      </c>
      <c r="J57" s="53">
        <v>1.7257796859541095</v>
      </c>
      <c r="K57" s="53">
        <v>1.2672822603695038</v>
      </c>
      <c r="L57" s="54">
        <v>102.99986301369864</v>
      </c>
    </row>
    <row r="58" spans="1:12" ht="24.95" customHeight="1" x14ac:dyDescent="0.25">
      <c r="A58" s="44" t="s">
        <v>17</v>
      </c>
      <c r="B58" s="45">
        <v>113492</v>
      </c>
      <c r="C58" s="46" t="s">
        <v>25</v>
      </c>
      <c r="D58" s="47">
        <v>6.25</v>
      </c>
      <c r="E58" s="48" t="s">
        <v>177</v>
      </c>
      <c r="F58" s="49" t="s">
        <v>178</v>
      </c>
      <c r="G58" s="50" t="s">
        <v>224</v>
      </c>
      <c r="H58" s="51">
        <v>10.3</v>
      </c>
      <c r="I58" s="52">
        <v>142.02000000000001</v>
      </c>
      <c r="J58" s="53">
        <v>1.69051256185545</v>
      </c>
      <c r="K58" s="53">
        <v>1.199041874423679</v>
      </c>
      <c r="L58" s="54">
        <v>147.61931506849317</v>
      </c>
    </row>
    <row r="59" spans="1:12" ht="24.95" customHeight="1" x14ac:dyDescent="0.25">
      <c r="A59" s="44" t="s">
        <v>17</v>
      </c>
      <c r="B59" s="45">
        <v>113504</v>
      </c>
      <c r="C59" s="46" t="s">
        <v>51</v>
      </c>
      <c r="D59" s="47">
        <v>6.5</v>
      </c>
      <c r="E59" s="48" t="s">
        <v>180</v>
      </c>
      <c r="F59" s="49" t="s">
        <v>181</v>
      </c>
      <c r="G59" s="50" t="s">
        <v>225</v>
      </c>
      <c r="H59" s="51">
        <v>11.3</v>
      </c>
      <c r="I59" s="52">
        <v>151.13</v>
      </c>
      <c r="J59" s="53">
        <v>2.1289420967166777</v>
      </c>
      <c r="K59" s="53">
        <v>1.501558588084573</v>
      </c>
      <c r="L59" s="54">
        <v>153.72999999999999</v>
      </c>
    </row>
    <row r="60" spans="1:12" ht="24.95" customHeight="1" x14ac:dyDescent="0.25">
      <c r="A60" s="44" t="s">
        <v>17</v>
      </c>
      <c r="B60" s="45">
        <v>113506</v>
      </c>
      <c r="C60" s="46" t="s">
        <v>43</v>
      </c>
      <c r="D60" s="47">
        <v>5.625</v>
      </c>
      <c r="E60" s="48" t="s">
        <v>183</v>
      </c>
      <c r="F60" s="49" t="s">
        <v>184</v>
      </c>
      <c r="G60" s="50" t="s">
        <v>226</v>
      </c>
      <c r="H60" s="51">
        <v>14.5</v>
      </c>
      <c r="I60" s="52">
        <v>140.91999999999999</v>
      </c>
      <c r="J60" s="53">
        <v>2.2147842148032852</v>
      </c>
      <c r="K60" s="53">
        <v>1.5729484644734244</v>
      </c>
      <c r="L60" s="54">
        <v>145.95938356164282</v>
      </c>
    </row>
    <row r="61" spans="1:12" ht="24.95" customHeight="1" x14ac:dyDescent="0.25">
      <c r="A61" s="44" t="s">
        <v>17</v>
      </c>
      <c r="B61" s="45">
        <v>113508</v>
      </c>
      <c r="C61" s="46" t="s">
        <v>158</v>
      </c>
      <c r="D61" s="47">
        <v>4.75</v>
      </c>
      <c r="E61" s="48" t="s">
        <v>186</v>
      </c>
      <c r="F61" s="49" t="s">
        <v>187</v>
      </c>
      <c r="G61" s="50" t="s">
        <v>227</v>
      </c>
      <c r="H61" s="51">
        <v>11.3</v>
      </c>
      <c r="I61" s="52">
        <v>130.5</v>
      </c>
      <c r="J61" s="53">
        <v>2.2710589122405636</v>
      </c>
      <c r="K61" s="53">
        <v>1.6256788168339003</v>
      </c>
      <c r="L61" s="54">
        <v>132.4</v>
      </c>
    </row>
    <row r="62" spans="1:12" ht="24.95" customHeight="1" x14ac:dyDescent="0.25">
      <c r="A62" s="44" t="s">
        <v>17</v>
      </c>
      <c r="B62" s="45">
        <v>113514</v>
      </c>
      <c r="C62" s="46" t="s">
        <v>71</v>
      </c>
      <c r="D62" s="47">
        <v>6.25</v>
      </c>
      <c r="E62" s="48" t="s">
        <v>189</v>
      </c>
      <c r="F62" s="49" t="s">
        <v>190</v>
      </c>
      <c r="G62" s="50" t="s">
        <v>228</v>
      </c>
      <c r="H62" s="51">
        <v>9.3000000000000007</v>
      </c>
      <c r="I62" s="52">
        <v>151.34</v>
      </c>
      <c r="J62" s="53">
        <v>2.3756026967986021</v>
      </c>
      <c r="K62" s="53">
        <v>1.6765224343527076</v>
      </c>
      <c r="L62" s="54">
        <v>156.93931506849316</v>
      </c>
    </row>
    <row r="63" spans="1:12" ht="24.95" customHeight="1" x14ac:dyDescent="0.25">
      <c r="A63" s="44" t="s">
        <v>17</v>
      </c>
      <c r="B63" s="45">
        <v>113517</v>
      </c>
      <c r="C63" s="46" t="s">
        <v>47</v>
      </c>
      <c r="D63" s="47">
        <v>5.5</v>
      </c>
      <c r="E63" s="48" t="s">
        <v>189</v>
      </c>
      <c r="F63" s="49" t="s">
        <v>192</v>
      </c>
      <c r="G63" s="50" t="s">
        <v>229</v>
      </c>
      <c r="H63" s="51">
        <v>17</v>
      </c>
      <c r="I63" s="52">
        <v>142.29</v>
      </c>
      <c r="J63" s="53">
        <v>2.4445577625575186</v>
      </c>
      <c r="K63" s="53">
        <v>1.7359079623550089</v>
      </c>
      <c r="L63" s="54">
        <v>147.21739726027297</v>
      </c>
    </row>
    <row r="64" spans="1:12" ht="24.95" customHeight="1" x14ac:dyDescent="0.25">
      <c r="A64" s="44" t="s">
        <v>17</v>
      </c>
      <c r="B64" s="45">
        <v>113522</v>
      </c>
      <c r="C64" s="46" t="s">
        <v>47</v>
      </c>
      <c r="D64" s="47">
        <v>4.75</v>
      </c>
      <c r="E64" s="48" t="s">
        <v>29</v>
      </c>
      <c r="F64" s="49" t="s">
        <v>194</v>
      </c>
      <c r="G64" s="50" t="s">
        <v>230</v>
      </c>
      <c r="H64" s="51">
        <v>20</v>
      </c>
      <c r="I64" s="52">
        <v>134.65</v>
      </c>
      <c r="J64" s="53">
        <v>2.5631154334772823</v>
      </c>
      <c r="K64" s="53">
        <v>1.8315100066139289</v>
      </c>
      <c r="L64" s="54">
        <v>136.55000000000001</v>
      </c>
    </row>
    <row r="65" spans="1:17" ht="24.95" customHeight="1" x14ac:dyDescent="0.25">
      <c r="A65" s="44" t="s">
        <v>17</v>
      </c>
      <c r="B65" s="45">
        <v>113527</v>
      </c>
      <c r="C65" s="46" t="s">
        <v>158</v>
      </c>
      <c r="D65" s="47">
        <v>4</v>
      </c>
      <c r="E65" s="48" t="s">
        <v>72</v>
      </c>
      <c r="F65" s="49" t="s">
        <v>196</v>
      </c>
      <c r="G65" s="50" t="s">
        <v>231</v>
      </c>
      <c r="H65" s="51">
        <v>23</v>
      </c>
      <c r="I65" s="52">
        <v>123.64</v>
      </c>
      <c r="J65" s="53">
        <v>2.622472017750642</v>
      </c>
      <c r="K65" s="53">
        <v>1.8902544123760203</v>
      </c>
      <c r="L65" s="54">
        <v>127.22356164383562</v>
      </c>
    </row>
    <row r="66" spans="1:17" ht="24.95" customHeight="1" x14ac:dyDescent="0.25">
      <c r="A66" s="44" t="s">
        <v>17</v>
      </c>
      <c r="B66" s="45">
        <v>113532</v>
      </c>
      <c r="C66" s="46" t="s">
        <v>158</v>
      </c>
      <c r="D66" s="47">
        <v>4.25</v>
      </c>
      <c r="E66" s="48" t="s">
        <v>119</v>
      </c>
      <c r="F66" s="49" t="s">
        <v>198</v>
      </c>
      <c r="G66" s="50" t="s">
        <v>232</v>
      </c>
      <c r="H66" s="51">
        <v>14</v>
      </c>
      <c r="I66" s="52">
        <v>129.82</v>
      </c>
      <c r="J66" s="53">
        <v>2.6333157996019332</v>
      </c>
      <c r="K66" s="53">
        <v>1.8903168124121308</v>
      </c>
      <c r="L66" s="54">
        <v>131.51999999999899</v>
      </c>
    </row>
    <row r="67" spans="1:17" ht="24.95" customHeight="1" x14ac:dyDescent="0.25">
      <c r="A67" s="44" t="s">
        <v>17</v>
      </c>
      <c r="B67" s="45">
        <v>113536</v>
      </c>
      <c r="C67" s="46" t="s">
        <v>47</v>
      </c>
      <c r="D67" s="47">
        <v>4.75</v>
      </c>
      <c r="E67" s="48" t="s">
        <v>130</v>
      </c>
      <c r="F67" s="49" t="s">
        <v>200</v>
      </c>
      <c r="G67" s="50" t="s">
        <v>233</v>
      </c>
      <c r="H67" s="51">
        <v>16</v>
      </c>
      <c r="I67" s="52">
        <v>140.1</v>
      </c>
      <c r="J67" s="53">
        <v>2.6335394383400779</v>
      </c>
      <c r="K67" s="53">
        <v>1.8779111616454787</v>
      </c>
      <c r="L67" s="54">
        <v>141.99999999999901</v>
      </c>
    </row>
    <row r="68" spans="1:17" ht="24.95" customHeight="1" x14ac:dyDescent="0.25">
      <c r="A68" s="44" t="s">
        <v>17</v>
      </c>
      <c r="B68" s="45">
        <v>113543</v>
      </c>
      <c r="C68" s="46" t="s">
        <v>25</v>
      </c>
      <c r="D68" s="47">
        <v>3.25</v>
      </c>
      <c r="E68" s="48" t="s">
        <v>146</v>
      </c>
      <c r="F68" s="49" t="s">
        <v>202</v>
      </c>
      <c r="G68" s="50" t="s">
        <v>234</v>
      </c>
      <c r="H68" s="51">
        <v>15</v>
      </c>
      <c r="I68" s="52">
        <v>112.31</v>
      </c>
      <c r="J68" s="53">
        <v>2.6315862754364061</v>
      </c>
      <c r="K68" s="53">
        <v>1.9158073680539505</v>
      </c>
      <c r="L68" s="54">
        <v>113.61</v>
      </c>
    </row>
    <row r="69" spans="1:17" ht="24.95" customHeight="1" thickBot="1" x14ac:dyDescent="0.3">
      <c r="A69" s="55" t="s">
        <v>17</v>
      </c>
      <c r="B69" s="56">
        <v>113548</v>
      </c>
      <c r="C69" s="57" t="s">
        <v>81</v>
      </c>
      <c r="D69" s="58">
        <v>2.5</v>
      </c>
      <c r="E69" s="59" t="s">
        <v>161</v>
      </c>
      <c r="F69" s="60" t="s">
        <v>204</v>
      </c>
      <c r="G69" s="61" t="s">
        <v>235</v>
      </c>
      <c r="H69" s="62">
        <v>16</v>
      </c>
      <c r="I69" s="63">
        <v>97.02</v>
      </c>
      <c r="J69" s="64">
        <v>2.6428535599722682</v>
      </c>
      <c r="K69" s="53">
        <v>1.9516844179625661</v>
      </c>
      <c r="L69" s="65">
        <v>98.019999999999897</v>
      </c>
      <c r="N69" s="66"/>
      <c r="P69" s="67"/>
      <c r="Q69" s="68"/>
    </row>
    <row r="70" spans="1:17" ht="20.25" customHeight="1" x14ac:dyDescent="0.25">
      <c r="A70" s="69" t="s">
        <v>18</v>
      </c>
      <c r="E70" s="71"/>
      <c r="J70" s="7"/>
      <c r="K70" s="7"/>
      <c r="L70" s="72"/>
    </row>
    <row r="71" spans="1:17" ht="20.25" customHeight="1" x14ac:dyDescent="0.25">
      <c r="A71" s="69" t="s">
        <v>19</v>
      </c>
      <c r="E71" s="71"/>
    </row>
    <row r="72" spans="1:17" ht="20.25" customHeight="1" x14ac:dyDescent="0.25">
      <c r="A72" s="69" t="s">
        <v>20</v>
      </c>
      <c r="E72" s="71"/>
    </row>
    <row r="73" spans="1:17" ht="20.25" customHeight="1" x14ac:dyDescent="0.25">
      <c r="A73" s="69" t="s">
        <v>21</v>
      </c>
      <c r="E73" s="71"/>
    </row>
    <row r="74" spans="1:17" ht="20.25" customHeight="1" x14ac:dyDescent="0.25">
      <c r="A74" s="69" t="s">
        <v>22</v>
      </c>
    </row>
    <row r="75" spans="1:17" ht="20.25" customHeight="1" x14ac:dyDescent="0.25">
      <c r="A75" s="69" t="s">
        <v>23</v>
      </c>
      <c r="H75" s="73"/>
    </row>
  </sheetData>
  <conditionalFormatting sqref="I5:I69">
    <cfRule type="cellIs" dxfId="4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70" zoomScaleNormal="70" workbookViewId="0">
      <selection activeCell="I24" sqref="I24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271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41604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252</v>
      </c>
      <c r="H5" s="51">
        <v>15</v>
      </c>
      <c r="I5" s="52">
        <v>100.005</v>
      </c>
      <c r="J5" s="53">
        <v>0.12802003498759706</v>
      </c>
      <c r="K5" s="53">
        <v>9.431423794015717E-2</v>
      </c>
      <c r="L5" s="54">
        <v>100.24472602739725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28</v>
      </c>
      <c r="H6" s="51">
        <v>24</v>
      </c>
      <c r="I6" s="52">
        <v>100.425</v>
      </c>
      <c r="J6" s="53">
        <v>5.5094139057903599E-2</v>
      </c>
      <c r="K6" s="53">
        <v>4.0958843904087237E-2</v>
      </c>
      <c r="L6" s="54">
        <v>104.24417808219178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257</v>
      </c>
      <c r="H7" s="51">
        <v>15</v>
      </c>
      <c r="I7" s="52">
        <v>100.05</v>
      </c>
      <c r="J7" s="53">
        <v>7.765360650553696E-2</v>
      </c>
      <c r="K7" s="53">
        <v>5.7199169719515795E-2</v>
      </c>
      <c r="L7" s="54">
        <v>100.22739726027397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35</v>
      </c>
      <c r="H8" s="51">
        <v>19</v>
      </c>
      <c r="I8" s="52">
        <v>100.8</v>
      </c>
      <c r="J8" s="53">
        <v>6.9353127826098815E-2</v>
      </c>
      <c r="K8" s="53">
        <v>5.1249532094721995E-2</v>
      </c>
      <c r="L8" s="54">
        <v>102.22397260273972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253</v>
      </c>
      <c r="H9" s="51">
        <v>15</v>
      </c>
      <c r="I9" s="52">
        <v>99.96</v>
      </c>
      <c r="J9" s="53">
        <v>7.414133165976107E-2</v>
      </c>
      <c r="K9" s="53">
        <v>5.4586555434372484E-2</v>
      </c>
      <c r="L9" s="54">
        <v>99.959999999999894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42</v>
      </c>
      <c r="H10" s="51">
        <v>25</v>
      </c>
      <c r="I10" s="52">
        <v>102.49</v>
      </c>
      <c r="J10" s="53">
        <v>7.7698680916871973E-2</v>
      </c>
      <c r="K10" s="53">
        <v>5.7454571586741748E-2</v>
      </c>
      <c r="L10" s="54">
        <v>104.20164383561544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245</v>
      </c>
      <c r="H11" s="51">
        <v>15</v>
      </c>
      <c r="I11" s="52">
        <v>99.935000000000002</v>
      </c>
      <c r="J11" s="53">
        <v>8.2432053056712529E-2</v>
      </c>
      <c r="K11" s="53">
        <v>6.0690599062988175E-2</v>
      </c>
      <c r="L11" s="54">
        <v>99.935000000000002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50</v>
      </c>
      <c r="H12" s="51">
        <v>17</v>
      </c>
      <c r="I12" s="52">
        <v>102.1</v>
      </c>
      <c r="J12" s="53">
        <v>7.2598858868099025E-2</v>
      </c>
      <c r="K12" s="53">
        <v>5.3497138922180811E-2</v>
      </c>
      <c r="L12" s="54">
        <v>102.43561643835517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246</v>
      </c>
      <c r="H13" s="51">
        <v>14</v>
      </c>
      <c r="I13" s="52">
        <v>99.91</v>
      </c>
      <c r="J13" s="53">
        <v>8.6752097534486414E-2</v>
      </c>
      <c r="K13" s="53">
        <v>6.3871511548086665E-2</v>
      </c>
      <c r="L13" s="54">
        <v>99.909999999999897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57</v>
      </c>
      <c r="H14" s="51">
        <v>23</v>
      </c>
      <c r="I14" s="52">
        <v>104.04</v>
      </c>
      <c r="J14" s="53">
        <v>7.8686049565701077E-2</v>
      </c>
      <c r="K14" s="53">
        <v>5.7928101472295684E-2</v>
      </c>
      <c r="L14" s="54">
        <v>107.40986301369864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62</v>
      </c>
      <c r="H15" s="51">
        <v>17</v>
      </c>
      <c r="I15" s="52">
        <v>103.015</v>
      </c>
      <c r="J15" s="53">
        <v>8.4233501824554247E-2</v>
      </c>
      <c r="K15" s="53">
        <v>6.1998914670654354E-2</v>
      </c>
      <c r="L15" s="54">
        <v>104.89171232876713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62</v>
      </c>
      <c r="H16" s="51">
        <v>15</v>
      </c>
      <c r="I16" s="52">
        <v>100.21</v>
      </c>
      <c r="J16" s="53">
        <v>8.6732378381339903E-2</v>
      </c>
      <c r="K16" s="53">
        <v>6.3858656543186232E-2</v>
      </c>
      <c r="L16" s="54">
        <v>100.40589041095791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65</v>
      </c>
      <c r="H17" s="51">
        <v>19</v>
      </c>
      <c r="I17" s="52">
        <v>102.94499999999999</v>
      </c>
      <c r="J17" s="53">
        <v>8.9072837436477453E-2</v>
      </c>
      <c r="K17" s="53">
        <v>6.5545902045595419E-2</v>
      </c>
      <c r="L17" s="54">
        <v>104.37513698630036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247</v>
      </c>
      <c r="H18" s="51">
        <v>15</v>
      </c>
      <c r="I18" s="52">
        <v>99.85</v>
      </c>
      <c r="J18" s="53">
        <v>9.7714563260816831E-2</v>
      </c>
      <c r="K18" s="53">
        <v>7.1947320444017915E-2</v>
      </c>
      <c r="L18" s="54">
        <v>99.849999999999895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70</v>
      </c>
      <c r="H19" s="51">
        <v>21</v>
      </c>
      <c r="I19" s="52">
        <v>105.035</v>
      </c>
      <c r="J19" s="53">
        <v>9.3663304949828205E-2</v>
      </c>
      <c r="K19" s="53">
        <v>6.8838552555134117E-2</v>
      </c>
      <c r="L19" s="54">
        <v>106.34390410958903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242</v>
      </c>
      <c r="H20" s="51">
        <v>15</v>
      </c>
      <c r="I20" s="52">
        <v>100.255</v>
      </c>
      <c r="J20" s="53">
        <v>0.10701534673900998</v>
      </c>
      <c r="K20" s="53">
        <v>7.8785369489230456E-2</v>
      </c>
      <c r="L20" s="54">
        <v>100.32143835616438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77</v>
      </c>
      <c r="H21" s="51">
        <v>16</v>
      </c>
      <c r="I21" s="52">
        <v>103.05500000000001</v>
      </c>
      <c r="J21" s="53">
        <v>0.10759793216449964</v>
      </c>
      <c r="K21" s="53">
        <v>7.9086259520675425E-2</v>
      </c>
      <c r="L21" s="54">
        <v>103.29472602739726</v>
      </c>
    </row>
    <row r="22" spans="1:12" ht="24.95" customHeight="1" x14ac:dyDescent="0.25">
      <c r="A22" s="44" t="s">
        <v>17</v>
      </c>
      <c r="B22" s="45">
        <v>113744</v>
      </c>
      <c r="C22" s="46" t="s">
        <v>47</v>
      </c>
      <c r="D22" s="47">
        <v>0</v>
      </c>
      <c r="E22" s="48" t="s">
        <v>63</v>
      </c>
      <c r="F22" s="49" t="s">
        <v>248</v>
      </c>
      <c r="G22" s="50" t="s">
        <v>249</v>
      </c>
      <c r="H22" s="51">
        <v>5</v>
      </c>
      <c r="I22" s="52">
        <v>99.745000000000005</v>
      </c>
      <c r="J22" s="53">
        <v>0.12550787172844854</v>
      </c>
      <c r="K22" s="53">
        <v>9.2420989551320817E-2</v>
      </c>
      <c r="L22" s="54">
        <v>99.745000000000005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72</v>
      </c>
      <c r="F23" s="49" t="s">
        <v>82</v>
      </c>
      <c r="G23" s="50" t="s">
        <v>208</v>
      </c>
      <c r="H23" s="51">
        <v>23</v>
      </c>
      <c r="I23" s="52">
        <v>107.12</v>
      </c>
      <c r="J23" s="53">
        <v>0.10607884555626167</v>
      </c>
      <c r="K23" s="53">
        <v>7.775242891104607E-2</v>
      </c>
      <c r="L23" s="54">
        <v>110.26520547945206</v>
      </c>
    </row>
    <row r="24" spans="1:12" ht="24.95" customHeight="1" x14ac:dyDescent="0.25">
      <c r="A24" s="44" t="s">
        <v>17</v>
      </c>
      <c r="B24" s="45">
        <v>114159</v>
      </c>
      <c r="C24" s="46" t="s">
        <v>47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104.215</v>
      </c>
      <c r="J24" s="53">
        <v>0.12005427731603661</v>
      </c>
      <c r="K24" s="53">
        <v>8.814533002940228E-2</v>
      </c>
      <c r="L24" s="54">
        <v>105.7218493150685</v>
      </c>
    </row>
    <row r="25" spans="1:12" ht="24.95" customHeight="1" x14ac:dyDescent="0.25">
      <c r="A25" s="44" t="s">
        <v>17</v>
      </c>
      <c r="B25" s="45">
        <v>114160</v>
      </c>
      <c r="C25" s="46" t="s">
        <v>51</v>
      </c>
      <c r="D25" s="47">
        <v>2.75</v>
      </c>
      <c r="E25" s="48" t="s">
        <v>87</v>
      </c>
      <c r="F25" s="49" t="s">
        <v>88</v>
      </c>
      <c r="G25" s="50" t="s">
        <v>241</v>
      </c>
      <c r="H25" s="51">
        <v>18</v>
      </c>
      <c r="I25" s="52">
        <v>106.16500000000001</v>
      </c>
      <c r="J25" s="53">
        <v>0.13058924706332972</v>
      </c>
      <c r="K25" s="53">
        <v>9.5750338134668628E-2</v>
      </c>
      <c r="L25" s="54">
        <v>107.92801369863014</v>
      </c>
    </row>
    <row r="26" spans="1:12" ht="24.95" customHeight="1" x14ac:dyDescent="0.25">
      <c r="A26" s="44" t="s">
        <v>17</v>
      </c>
      <c r="B26" s="45">
        <v>103050</v>
      </c>
      <c r="C26" s="46" t="s">
        <v>32</v>
      </c>
      <c r="D26" s="47">
        <v>1.5</v>
      </c>
      <c r="E26" s="48" t="s">
        <v>90</v>
      </c>
      <c r="F26" s="49" t="s">
        <v>91</v>
      </c>
      <c r="G26" s="50" t="s">
        <v>241</v>
      </c>
      <c r="H26" s="51">
        <v>15</v>
      </c>
      <c r="I26" s="52">
        <v>104.6</v>
      </c>
      <c r="J26" s="53">
        <v>-0.42030296121400001</v>
      </c>
      <c r="K26" s="53" t="s">
        <v>92</v>
      </c>
      <c r="L26" s="54">
        <v>122.44663086301253</v>
      </c>
    </row>
    <row r="27" spans="1:12" ht="24.95" customHeight="1" x14ac:dyDescent="0.25">
      <c r="A27" s="44" t="s">
        <v>17</v>
      </c>
      <c r="B27" s="45">
        <v>113446</v>
      </c>
      <c r="C27" s="46" t="s">
        <v>40</v>
      </c>
      <c r="D27" s="47">
        <v>6</v>
      </c>
      <c r="E27" s="48" t="s">
        <v>93</v>
      </c>
      <c r="F27" s="49" t="s">
        <v>94</v>
      </c>
      <c r="G27" s="50" t="s">
        <v>267</v>
      </c>
      <c r="H27" s="51">
        <v>3.8</v>
      </c>
      <c r="I27" s="52">
        <v>114.85</v>
      </c>
      <c r="J27" s="53">
        <v>0.1778453852853471</v>
      </c>
      <c r="K27" s="53">
        <v>0.12963285788864173</v>
      </c>
      <c r="L27" s="54">
        <v>117.49657534246475</v>
      </c>
    </row>
    <row r="28" spans="1:12" ht="24.95" customHeight="1" x14ac:dyDescent="0.25">
      <c r="A28" s="44" t="s">
        <v>17</v>
      </c>
      <c r="B28" s="45">
        <v>113530</v>
      </c>
      <c r="C28" s="46" t="s">
        <v>43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109.92</v>
      </c>
      <c r="J28" s="53">
        <v>0.16868429014029698</v>
      </c>
      <c r="K28" s="53">
        <v>0.12332517880863585</v>
      </c>
      <c r="L28" s="54">
        <v>111.5309589041096</v>
      </c>
    </row>
    <row r="29" spans="1:12" ht="24.95" customHeight="1" x14ac:dyDescent="0.25">
      <c r="A29" s="44" t="s">
        <v>17</v>
      </c>
      <c r="B29" s="45">
        <v>113449</v>
      </c>
      <c r="C29" s="46" t="s">
        <v>25</v>
      </c>
      <c r="D29" s="47">
        <v>5.625</v>
      </c>
      <c r="E29" s="48" t="s">
        <v>99</v>
      </c>
      <c r="F29" s="49" t="s">
        <v>100</v>
      </c>
      <c r="G29" s="50" t="s">
        <v>268</v>
      </c>
      <c r="H29" s="51">
        <v>0.8</v>
      </c>
      <c r="I29" s="52">
        <v>115.1</v>
      </c>
      <c r="J29" s="53">
        <v>0.22932507666529933</v>
      </c>
      <c r="K29" s="53">
        <v>0.16696677170787516</v>
      </c>
      <c r="L29" s="54">
        <v>116.16335616438256</v>
      </c>
    </row>
    <row r="30" spans="1:12" ht="24.95" customHeight="1" x14ac:dyDescent="0.25">
      <c r="A30" s="44" t="s">
        <v>17</v>
      </c>
      <c r="B30" s="45">
        <v>114161</v>
      </c>
      <c r="C30" s="46" t="s">
        <v>25</v>
      </c>
      <c r="D30" s="47">
        <v>1.25</v>
      </c>
      <c r="E30" s="48" t="s">
        <v>102</v>
      </c>
      <c r="F30" s="49" t="s">
        <v>103</v>
      </c>
      <c r="G30" s="50" t="s">
        <v>101</v>
      </c>
      <c r="H30" s="51">
        <v>16</v>
      </c>
      <c r="I30" s="52">
        <v>103</v>
      </c>
      <c r="J30" s="53">
        <v>0.20298917760518972</v>
      </c>
      <c r="K30" s="53">
        <v>0.14908366614680327</v>
      </c>
      <c r="L30" s="54">
        <v>103.1541095890411</v>
      </c>
    </row>
    <row r="31" spans="1:12" ht="24.95" customHeight="1" x14ac:dyDescent="0.25">
      <c r="A31" s="44" t="s">
        <v>17</v>
      </c>
      <c r="B31" s="45">
        <v>113531</v>
      </c>
      <c r="C31" s="46" t="s">
        <v>36</v>
      </c>
      <c r="D31" s="47">
        <v>3.75</v>
      </c>
      <c r="E31" s="48" t="s">
        <v>96</v>
      </c>
      <c r="F31" s="49" t="s">
        <v>105</v>
      </c>
      <c r="G31" s="50" t="s">
        <v>209</v>
      </c>
      <c r="H31" s="51">
        <v>20</v>
      </c>
      <c r="I31" s="52">
        <v>110.81</v>
      </c>
      <c r="J31" s="53">
        <v>0.24666105685203779</v>
      </c>
      <c r="K31" s="53">
        <v>0.18001172893459819</v>
      </c>
      <c r="L31" s="54">
        <v>114.17986301369864</v>
      </c>
    </row>
    <row r="32" spans="1:12" ht="24.95" customHeight="1" x14ac:dyDescent="0.25">
      <c r="A32" s="44" t="s">
        <v>17</v>
      </c>
      <c r="B32" s="45">
        <v>114162</v>
      </c>
      <c r="C32" s="46" t="s">
        <v>32</v>
      </c>
      <c r="D32" s="47">
        <v>0.75</v>
      </c>
      <c r="E32" s="48" t="s">
        <v>107</v>
      </c>
      <c r="F32" s="49" t="s">
        <v>108</v>
      </c>
      <c r="G32" s="50" t="s">
        <v>106</v>
      </c>
      <c r="H32" s="51">
        <v>16</v>
      </c>
      <c r="I32" s="52">
        <v>101.5</v>
      </c>
      <c r="J32" s="53">
        <v>0.2843396243555566</v>
      </c>
      <c r="K32" s="53">
        <v>0.20907455008139861</v>
      </c>
      <c r="L32" s="54">
        <v>102.06917808219178</v>
      </c>
    </row>
    <row r="33" spans="1:12" ht="24.95" customHeight="1" x14ac:dyDescent="0.25">
      <c r="A33" s="44" t="s">
        <v>17</v>
      </c>
      <c r="B33" s="45">
        <v>114163</v>
      </c>
      <c r="C33" s="46" t="s">
        <v>40</v>
      </c>
      <c r="D33" s="47">
        <v>0.5</v>
      </c>
      <c r="E33" s="48" t="s">
        <v>110</v>
      </c>
      <c r="F33" s="49" t="s">
        <v>111</v>
      </c>
      <c r="G33" s="50" t="s">
        <v>239</v>
      </c>
      <c r="H33" s="51">
        <v>18</v>
      </c>
      <c r="I33" s="52">
        <v>100.64</v>
      </c>
      <c r="J33" s="53">
        <v>0.30797253880253711</v>
      </c>
      <c r="K33" s="53">
        <v>0.22662185926845776</v>
      </c>
      <c r="L33" s="54">
        <v>100.96191780821918</v>
      </c>
    </row>
    <row r="34" spans="1:12" ht="24.95" customHeight="1" x14ac:dyDescent="0.25">
      <c r="A34" s="44" t="s">
        <v>17</v>
      </c>
      <c r="B34" s="45">
        <v>113533</v>
      </c>
      <c r="C34" s="46" t="s">
        <v>71</v>
      </c>
      <c r="D34" s="47">
        <v>4.25</v>
      </c>
      <c r="E34" s="48" t="s">
        <v>113</v>
      </c>
      <c r="F34" s="49" t="s">
        <v>114</v>
      </c>
      <c r="G34" s="50" t="s">
        <v>210</v>
      </c>
      <c r="H34" s="51">
        <v>19</v>
      </c>
      <c r="I34" s="52">
        <v>113.97499999999999</v>
      </c>
      <c r="J34" s="53">
        <v>0.33468976080773444</v>
      </c>
      <c r="K34" s="53">
        <v>0.24354252299422269</v>
      </c>
      <c r="L34" s="54">
        <v>115.68664383561544</v>
      </c>
    </row>
    <row r="35" spans="1:12" ht="24.95" customHeight="1" x14ac:dyDescent="0.25">
      <c r="A35" s="44" t="s">
        <v>17</v>
      </c>
      <c r="B35" s="45">
        <v>114164</v>
      </c>
      <c r="C35" s="46" t="s">
        <v>47</v>
      </c>
      <c r="D35" s="47">
        <v>0.5</v>
      </c>
      <c r="E35" s="48" t="s">
        <v>116</v>
      </c>
      <c r="F35" s="49" t="s">
        <v>117</v>
      </c>
      <c r="G35" s="50" t="s">
        <v>254</v>
      </c>
      <c r="H35" s="51">
        <v>16</v>
      </c>
      <c r="I35" s="52">
        <v>100.38</v>
      </c>
      <c r="J35" s="53">
        <v>0.40092055436618235</v>
      </c>
      <c r="K35" s="53">
        <v>0.29507453368252173</v>
      </c>
      <c r="L35" s="54">
        <v>100.44301369863014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211</v>
      </c>
      <c r="H36" s="51">
        <v>20</v>
      </c>
      <c r="I36" s="52">
        <v>114.47499999999999</v>
      </c>
      <c r="J36" s="53">
        <v>0.43156154824708315</v>
      </c>
      <c r="K36" s="53">
        <v>0.31364721178669452</v>
      </c>
      <c r="L36" s="54">
        <v>118.06952054794421</v>
      </c>
    </row>
    <row r="37" spans="1:12" ht="24.95" customHeight="1" x14ac:dyDescent="0.25">
      <c r="A37" s="44" t="s">
        <v>17</v>
      </c>
      <c r="B37" s="45">
        <v>114165</v>
      </c>
      <c r="C37" s="46" t="s">
        <v>71</v>
      </c>
      <c r="D37" s="47">
        <v>0.5</v>
      </c>
      <c r="E37" s="48" t="s">
        <v>122</v>
      </c>
      <c r="F37" s="49" t="s">
        <v>123</v>
      </c>
      <c r="G37" s="50" t="s">
        <v>121</v>
      </c>
      <c r="H37" s="51">
        <v>17</v>
      </c>
      <c r="I37" s="52">
        <v>99.984999999999999</v>
      </c>
      <c r="J37" s="53">
        <v>0.50351458868296228</v>
      </c>
      <c r="K37" s="53">
        <v>0.37074121969412394</v>
      </c>
      <c r="L37" s="54">
        <v>100.42456508720703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255</v>
      </c>
      <c r="H38" s="51">
        <v>17</v>
      </c>
      <c r="I38" s="52">
        <v>98.724999999999994</v>
      </c>
      <c r="J38" s="53">
        <v>0.54584003887557375</v>
      </c>
      <c r="K38" s="53">
        <v>0.40240355101851127</v>
      </c>
      <c r="L38" s="54">
        <v>98.881849315068393</v>
      </c>
    </row>
    <row r="39" spans="1:12" ht="24.95" customHeight="1" x14ac:dyDescent="0.25">
      <c r="A39" s="44" t="s">
        <v>17</v>
      </c>
      <c r="B39" s="45">
        <v>103053</v>
      </c>
      <c r="C39" s="46" t="s">
        <v>51</v>
      </c>
      <c r="D39" s="47">
        <v>0.75</v>
      </c>
      <c r="E39" s="48" t="s">
        <v>128</v>
      </c>
      <c r="F39" s="49" t="s">
        <v>129</v>
      </c>
      <c r="G39" s="50" t="s">
        <v>255</v>
      </c>
      <c r="H39" s="51">
        <v>11</v>
      </c>
      <c r="I39" s="52">
        <v>105</v>
      </c>
      <c r="J39" s="53">
        <v>-0.38032182308000001</v>
      </c>
      <c r="K39" s="53" t="s">
        <v>92</v>
      </c>
      <c r="L39" s="54">
        <v>111.89778176712329</v>
      </c>
    </row>
    <row r="40" spans="1:12" ht="24.95" customHeight="1" x14ac:dyDescent="0.25">
      <c r="A40" s="44" t="s">
        <v>17</v>
      </c>
      <c r="B40" s="45">
        <v>113535</v>
      </c>
      <c r="C40" s="46" t="s">
        <v>40</v>
      </c>
      <c r="D40" s="47">
        <v>4.25</v>
      </c>
      <c r="E40" s="48" t="s">
        <v>130</v>
      </c>
      <c r="F40" s="49" t="s">
        <v>131</v>
      </c>
      <c r="G40" s="50" t="s">
        <v>212</v>
      </c>
      <c r="H40" s="51">
        <v>21</v>
      </c>
      <c r="I40" s="52">
        <v>116.755</v>
      </c>
      <c r="J40" s="53">
        <v>0.54867329720412616</v>
      </c>
      <c r="K40" s="53">
        <v>0.39789068571603159</v>
      </c>
      <c r="L40" s="54">
        <v>118.46664383561644</v>
      </c>
    </row>
    <row r="41" spans="1:12" ht="24.95" customHeight="1" x14ac:dyDescent="0.25">
      <c r="A41" s="44" t="s">
        <v>17</v>
      </c>
      <c r="B41" s="45">
        <v>114167</v>
      </c>
      <c r="C41" s="46" t="s">
        <v>43</v>
      </c>
      <c r="D41" s="47">
        <v>1</v>
      </c>
      <c r="E41" s="48" t="s">
        <v>133</v>
      </c>
      <c r="F41" s="49" t="s">
        <v>134</v>
      </c>
      <c r="G41" s="50" t="s">
        <v>250</v>
      </c>
      <c r="H41" s="51">
        <v>13</v>
      </c>
      <c r="I41" s="52">
        <v>101.61499999999999</v>
      </c>
      <c r="J41" s="53">
        <v>0.66179766986264477</v>
      </c>
      <c r="K41" s="53">
        <v>0.48654345017052775</v>
      </c>
      <c r="L41" s="54">
        <v>101.84239726027297</v>
      </c>
    </row>
    <row r="42" spans="1:12" ht="24.95" customHeight="1" x14ac:dyDescent="0.25">
      <c r="A42" s="44" t="s">
        <v>17</v>
      </c>
      <c r="B42" s="45">
        <v>113537</v>
      </c>
      <c r="C42" s="46" t="s">
        <v>51</v>
      </c>
      <c r="D42" s="47">
        <v>3.75</v>
      </c>
      <c r="E42" s="48" t="s">
        <v>130</v>
      </c>
      <c r="F42" s="49" t="s">
        <v>136</v>
      </c>
      <c r="G42" s="50" t="s">
        <v>213</v>
      </c>
      <c r="H42" s="51">
        <v>24</v>
      </c>
      <c r="I42" s="52">
        <v>115.435</v>
      </c>
      <c r="J42" s="53">
        <v>0.66267318865649261</v>
      </c>
      <c r="K42" s="53">
        <v>0.48081989159739214</v>
      </c>
      <c r="L42" s="54">
        <v>118.80486301369864</v>
      </c>
    </row>
    <row r="43" spans="1:12" ht="24.95" customHeight="1" x14ac:dyDescent="0.25">
      <c r="A43" s="44" t="s">
        <v>17</v>
      </c>
      <c r="B43" s="45">
        <v>113538</v>
      </c>
      <c r="C43" s="46" t="s">
        <v>25</v>
      </c>
      <c r="D43" s="47">
        <v>3.5</v>
      </c>
      <c r="E43" s="48" t="s">
        <v>138</v>
      </c>
      <c r="F43" s="49" t="s">
        <v>139</v>
      </c>
      <c r="G43" s="50" t="s">
        <v>214</v>
      </c>
      <c r="H43" s="51">
        <v>24</v>
      </c>
      <c r="I43" s="52">
        <v>114.92</v>
      </c>
      <c r="J43" s="53">
        <v>0.76606904957412403</v>
      </c>
      <c r="K43" s="53">
        <v>0.55599620150073936</v>
      </c>
      <c r="L43" s="54">
        <v>116.32958904109589</v>
      </c>
    </row>
    <row r="44" spans="1:12" ht="24.95" customHeight="1" x14ac:dyDescent="0.25">
      <c r="A44" s="44" t="s">
        <v>17</v>
      </c>
      <c r="B44" s="45">
        <v>113539</v>
      </c>
      <c r="C44" s="46" t="s">
        <v>32</v>
      </c>
      <c r="D44" s="47">
        <v>3.25</v>
      </c>
      <c r="E44" s="48" t="s">
        <v>138</v>
      </c>
      <c r="F44" s="49" t="s">
        <v>141</v>
      </c>
      <c r="G44" s="50" t="s">
        <v>215</v>
      </c>
      <c r="H44" s="51">
        <v>22</v>
      </c>
      <c r="I44" s="52">
        <v>114.06</v>
      </c>
      <c r="J44" s="53">
        <v>0.87339070661109153</v>
      </c>
      <c r="K44" s="53">
        <v>0.6341575173306504</v>
      </c>
      <c r="L44" s="54">
        <v>116.98054794520549</v>
      </c>
    </row>
    <row r="45" spans="1:12" ht="24.95" customHeight="1" x14ac:dyDescent="0.25">
      <c r="A45" s="44" t="s">
        <v>17</v>
      </c>
      <c r="B45" s="45">
        <v>103052</v>
      </c>
      <c r="C45" s="46" t="s">
        <v>47</v>
      </c>
      <c r="D45" s="47">
        <v>1.75</v>
      </c>
      <c r="E45" s="48" t="s">
        <v>143</v>
      </c>
      <c r="F45" s="49" t="s">
        <v>144</v>
      </c>
      <c r="G45" s="50" t="s">
        <v>259</v>
      </c>
      <c r="H45" s="51">
        <v>15</v>
      </c>
      <c r="I45" s="52">
        <v>112.25</v>
      </c>
      <c r="J45" s="53">
        <v>-0.15931692493499999</v>
      </c>
      <c r="K45" s="53" t="s">
        <v>92</v>
      </c>
      <c r="L45" s="54">
        <v>123.95702675342466</v>
      </c>
    </row>
    <row r="46" spans="1:12" ht="24.95" customHeight="1" x14ac:dyDescent="0.25">
      <c r="A46" s="44" t="s">
        <v>17</v>
      </c>
      <c r="B46" s="45">
        <v>113540</v>
      </c>
      <c r="C46" s="46" t="s">
        <v>40</v>
      </c>
      <c r="D46" s="47">
        <v>3</v>
      </c>
      <c r="E46" s="48" t="s">
        <v>146</v>
      </c>
      <c r="F46" s="49" t="s">
        <v>147</v>
      </c>
      <c r="G46" s="50" t="s">
        <v>216</v>
      </c>
      <c r="H46" s="51">
        <v>22</v>
      </c>
      <c r="I46" s="52">
        <v>112.78</v>
      </c>
      <c r="J46" s="53">
        <v>0.98884124000136875</v>
      </c>
      <c r="K46" s="53">
        <v>0.71878362800982276</v>
      </c>
      <c r="L46" s="54">
        <v>113.98821917808219</v>
      </c>
    </row>
    <row r="47" spans="1:12" ht="24.95" customHeight="1" x14ac:dyDescent="0.25">
      <c r="A47" s="44" t="s">
        <v>17</v>
      </c>
      <c r="B47" s="45">
        <v>113541</v>
      </c>
      <c r="C47" s="46" t="s">
        <v>47</v>
      </c>
      <c r="D47" s="47">
        <v>2.25</v>
      </c>
      <c r="E47" s="48" t="s">
        <v>146</v>
      </c>
      <c r="F47" s="49" t="s">
        <v>149</v>
      </c>
      <c r="G47" s="50" t="s">
        <v>217</v>
      </c>
      <c r="H47" s="51">
        <v>16</v>
      </c>
      <c r="I47" s="52">
        <v>107.87</v>
      </c>
      <c r="J47" s="53">
        <v>1.0392987470003179</v>
      </c>
      <c r="K47" s="53">
        <v>0.75897598344824191</v>
      </c>
      <c r="L47" s="54">
        <v>108.39397260273974</v>
      </c>
    </row>
    <row r="48" spans="1:12" ht="24.95" customHeight="1" x14ac:dyDescent="0.25">
      <c r="A48" s="44" t="s">
        <v>17</v>
      </c>
      <c r="B48" s="45">
        <v>113542</v>
      </c>
      <c r="C48" s="46" t="s">
        <v>51</v>
      </c>
      <c r="D48" s="47">
        <v>2.5</v>
      </c>
      <c r="E48" s="48" t="s">
        <v>146</v>
      </c>
      <c r="F48" s="49" t="s">
        <v>151</v>
      </c>
      <c r="G48" s="50" t="s">
        <v>218</v>
      </c>
      <c r="H48" s="51">
        <v>19</v>
      </c>
      <c r="I48" s="52">
        <v>109.26</v>
      </c>
      <c r="J48" s="53">
        <v>1.1351878654543732</v>
      </c>
      <c r="K48" s="53">
        <v>0.82779451309558505</v>
      </c>
      <c r="L48" s="54">
        <v>111.50657534246575</v>
      </c>
    </row>
    <row r="49" spans="1:12" ht="24.95" customHeight="1" x14ac:dyDescent="0.25">
      <c r="A49" s="44" t="s">
        <v>17</v>
      </c>
      <c r="B49" s="45">
        <v>113544</v>
      </c>
      <c r="C49" s="46" t="s">
        <v>32</v>
      </c>
      <c r="D49" s="47">
        <v>3.25</v>
      </c>
      <c r="E49" s="48" t="s">
        <v>153</v>
      </c>
      <c r="F49" s="49" t="s">
        <v>154</v>
      </c>
      <c r="G49" s="50" t="s">
        <v>219</v>
      </c>
      <c r="H49" s="51">
        <v>19</v>
      </c>
      <c r="I49" s="52">
        <v>114.56</v>
      </c>
      <c r="J49" s="53">
        <v>1.2301520220362365</v>
      </c>
      <c r="K49" s="53">
        <v>0.89251632659855507</v>
      </c>
      <c r="L49" s="54">
        <v>115.86890410958904</v>
      </c>
    </row>
    <row r="50" spans="1:12" ht="24.95" customHeight="1" x14ac:dyDescent="0.25">
      <c r="A50" s="44" t="s">
        <v>17</v>
      </c>
      <c r="B50" s="45">
        <v>113545</v>
      </c>
      <c r="C50" s="46" t="s">
        <v>36</v>
      </c>
      <c r="D50" s="47">
        <v>2.25</v>
      </c>
      <c r="E50" s="48" t="s">
        <v>153</v>
      </c>
      <c r="F50" s="49" t="s">
        <v>156</v>
      </c>
      <c r="G50" s="50" t="s">
        <v>220</v>
      </c>
      <c r="H50" s="51">
        <v>16</v>
      </c>
      <c r="I50" s="52">
        <v>107.11</v>
      </c>
      <c r="J50" s="53">
        <v>1.2820704780948375</v>
      </c>
      <c r="K50" s="53">
        <v>0.93687806364051474</v>
      </c>
      <c r="L50" s="54">
        <v>107.63397260273973</v>
      </c>
    </row>
    <row r="51" spans="1:12" ht="24.95" customHeight="1" x14ac:dyDescent="0.25">
      <c r="A51" s="44" t="s">
        <v>17</v>
      </c>
      <c r="B51" s="45">
        <v>113546</v>
      </c>
      <c r="C51" s="46" t="s">
        <v>158</v>
      </c>
      <c r="D51" s="47">
        <v>2</v>
      </c>
      <c r="E51" s="48" t="s">
        <v>153</v>
      </c>
      <c r="F51" s="49" t="s">
        <v>159</v>
      </c>
      <c r="G51" s="50" t="s">
        <v>221</v>
      </c>
      <c r="H51" s="51">
        <v>20</v>
      </c>
      <c r="I51" s="52">
        <v>104.8</v>
      </c>
      <c r="J51" s="53">
        <v>1.3698164165681608</v>
      </c>
      <c r="K51" s="53">
        <v>1.003336010467458</v>
      </c>
      <c r="L51" s="54">
        <v>106.59726027397259</v>
      </c>
    </row>
    <row r="52" spans="1:12" ht="24.95" customHeight="1" x14ac:dyDescent="0.25">
      <c r="A52" s="44" t="s">
        <v>17</v>
      </c>
      <c r="B52" s="45">
        <v>113547</v>
      </c>
      <c r="C52" s="46" t="s">
        <v>71</v>
      </c>
      <c r="D52" s="47">
        <v>1.75</v>
      </c>
      <c r="E52" s="48" t="s">
        <v>161</v>
      </c>
      <c r="F52" s="49" t="s">
        <v>162</v>
      </c>
      <c r="G52" s="50" t="s">
        <v>222</v>
      </c>
      <c r="H52" s="51">
        <v>24</v>
      </c>
      <c r="I52" s="52">
        <v>102.19</v>
      </c>
      <c r="J52" s="53">
        <v>1.4765000477486312</v>
      </c>
      <c r="K52" s="53">
        <v>1.0845281609633641</v>
      </c>
      <c r="L52" s="54">
        <v>102.89479452054795</v>
      </c>
    </row>
    <row r="53" spans="1:12" ht="24.95" customHeight="1" x14ac:dyDescent="0.25">
      <c r="A53" s="44" t="s">
        <v>17</v>
      </c>
      <c r="B53" s="45">
        <v>113549</v>
      </c>
      <c r="C53" s="46" t="s">
        <v>43</v>
      </c>
      <c r="D53" s="47">
        <v>1.5</v>
      </c>
      <c r="E53" s="48" t="s">
        <v>161</v>
      </c>
      <c r="F53" s="49" t="s">
        <v>164</v>
      </c>
      <c r="G53" s="50" t="s">
        <v>223</v>
      </c>
      <c r="H53" s="51">
        <v>18</v>
      </c>
      <c r="I53" s="52">
        <v>99.84</v>
      </c>
      <c r="J53" s="53">
        <v>1.5193830173679979</v>
      </c>
      <c r="K53" s="53">
        <v>1.1188965062886211</v>
      </c>
      <c r="L53" s="54">
        <v>100.18931506849316</v>
      </c>
    </row>
    <row r="54" spans="1:12" ht="24.95" customHeight="1" x14ac:dyDescent="0.25">
      <c r="A54" s="44" t="s">
        <v>17</v>
      </c>
      <c r="B54" s="45">
        <v>110230</v>
      </c>
      <c r="C54" s="46" t="s">
        <v>43</v>
      </c>
      <c r="D54" s="47">
        <v>1.5</v>
      </c>
      <c r="E54" s="48" t="s">
        <v>166</v>
      </c>
      <c r="F54" s="49" t="s">
        <v>167</v>
      </c>
      <c r="G54" s="50" t="s">
        <v>260</v>
      </c>
      <c r="H54" s="51">
        <v>18</v>
      </c>
      <c r="I54" s="52">
        <v>99.01</v>
      </c>
      <c r="J54" s="53">
        <v>1.6161925153153627</v>
      </c>
      <c r="K54" s="53">
        <v>1.1913342652531869</v>
      </c>
      <c r="L54" s="54">
        <v>100.30009656411409</v>
      </c>
    </row>
    <row r="55" spans="1:12" ht="24.95" customHeight="1" x14ac:dyDescent="0.25">
      <c r="A55" s="44" t="s">
        <v>17</v>
      </c>
      <c r="B55" s="45">
        <v>103054</v>
      </c>
      <c r="C55" s="46" t="s">
        <v>25</v>
      </c>
      <c r="D55" s="47">
        <v>0.1</v>
      </c>
      <c r="E55" s="48" t="s">
        <v>169</v>
      </c>
      <c r="F55" s="49" t="s">
        <v>170</v>
      </c>
      <c r="G55" s="50" t="s">
        <v>261</v>
      </c>
      <c r="H55" s="51">
        <v>13</v>
      </c>
      <c r="I55" s="52">
        <v>98.85</v>
      </c>
      <c r="J55" s="53">
        <v>0.22405365033399999</v>
      </c>
      <c r="K55" s="53">
        <v>0</v>
      </c>
      <c r="L55" s="54">
        <v>102.24553264383552</v>
      </c>
    </row>
    <row r="56" spans="1:12" ht="24.95" customHeight="1" x14ac:dyDescent="0.25">
      <c r="A56" s="44" t="s">
        <v>17</v>
      </c>
      <c r="B56" s="45">
        <v>110231</v>
      </c>
      <c r="C56" s="46" t="s">
        <v>36</v>
      </c>
      <c r="D56" s="47">
        <v>1.5</v>
      </c>
      <c r="E56" s="48" t="s">
        <v>172</v>
      </c>
      <c r="F56" s="49" t="s">
        <v>173</v>
      </c>
      <c r="G56" s="50" t="s">
        <v>171</v>
      </c>
      <c r="H56" s="51">
        <v>18</v>
      </c>
      <c r="I56" s="52">
        <v>98.51</v>
      </c>
      <c r="J56" s="53">
        <v>1.6712334204877415</v>
      </c>
      <c r="K56" s="53">
        <v>1.2325941492519696</v>
      </c>
      <c r="L56" s="54">
        <v>99.319589041095895</v>
      </c>
    </row>
    <row r="57" spans="1:12" ht="24.95" customHeight="1" x14ac:dyDescent="0.25">
      <c r="A57" s="44" t="s">
        <v>17</v>
      </c>
      <c r="B57" s="45">
        <v>110232</v>
      </c>
      <c r="C57" s="46" t="s">
        <v>158</v>
      </c>
      <c r="D57" s="47">
        <v>2</v>
      </c>
      <c r="E57" s="48" t="s">
        <v>166</v>
      </c>
      <c r="F57" s="49" t="s">
        <v>175</v>
      </c>
      <c r="G57" s="50" t="s">
        <v>262</v>
      </c>
      <c r="H57" s="51">
        <v>14</v>
      </c>
      <c r="I57" s="52">
        <v>102.61</v>
      </c>
      <c r="J57" s="53">
        <v>1.7057252981401438</v>
      </c>
      <c r="K57" s="53">
        <v>1.2523091095659178</v>
      </c>
      <c r="L57" s="54">
        <v>103.18534246575342</v>
      </c>
    </row>
    <row r="58" spans="1:12" ht="24.95" customHeight="1" x14ac:dyDescent="0.25">
      <c r="A58" s="44" t="s">
        <v>17</v>
      </c>
      <c r="B58" s="45">
        <v>113492</v>
      </c>
      <c r="C58" s="46" t="s">
        <v>25</v>
      </c>
      <c r="D58" s="47">
        <v>6.25</v>
      </c>
      <c r="E58" s="48" t="s">
        <v>177</v>
      </c>
      <c r="F58" s="49" t="s">
        <v>178</v>
      </c>
      <c r="G58" s="50" t="s">
        <v>224</v>
      </c>
      <c r="H58" s="51">
        <v>10.3</v>
      </c>
      <c r="I58" s="52">
        <v>142.22999999999999</v>
      </c>
      <c r="J58" s="53">
        <v>1.671291583874791</v>
      </c>
      <c r="K58" s="53">
        <v>1.1852007483759592</v>
      </c>
      <c r="L58" s="54">
        <v>147.84643835616339</v>
      </c>
    </row>
    <row r="59" spans="1:12" ht="24.95" customHeight="1" x14ac:dyDescent="0.25">
      <c r="A59" s="44" t="s">
        <v>17</v>
      </c>
      <c r="B59" s="45">
        <v>113504</v>
      </c>
      <c r="C59" s="46" t="s">
        <v>51</v>
      </c>
      <c r="D59" s="47">
        <v>6.5</v>
      </c>
      <c r="E59" s="48" t="s">
        <v>180</v>
      </c>
      <c r="F59" s="49" t="s">
        <v>181</v>
      </c>
      <c r="G59" s="50" t="s">
        <v>225</v>
      </c>
      <c r="H59" s="51">
        <v>11.3</v>
      </c>
      <c r="I59" s="52">
        <v>151.43</v>
      </c>
      <c r="J59" s="53">
        <v>2.108643641655493</v>
      </c>
      <c r="K59" s="53">
        <v>1.4868916244465453</v>
      </c>
      <c r="L59" s="54">
        <v>154.04780821917808</v>
      </c>
    </row>
    <row r="60" spans="1:12" ht="24.95" customHeight="1" x14ac:dyDescent="0.25">
      <c r="A60" s="44" t="s">
        <v>17</v>
      </c>
      <c r="B60" s="45">
        <v>113506</v>
      </c>
      <c r="C60" s="46" t="s">
        <v>43</v>
      </c>
      <c r="D60" s="47">
        <v>5.625</v>
      </c>
      <c r="E60" s="48" t="s">
        <v>183</v>
      </c>
      <c r="F60" s="49" t="s">
        <v>184</v>
      </c>
      <c r="G60" s="50" t="s">
        <v>226</v>
      </c>
      <c r="H60" s="51">
        <v>14.5</v>
      </c>
      <c r="I60" s="52">
        <v>141.25</v>
      </c>
      <c r="J60" s="53">
        <v>2.1921936149168268</v>
      </c>
      <c r="K60" s="53">
        <v>1.5564767220806304</v>
      </c>
      <c r="L60" s="54">
        <v>146.30479452054794</v>
      </c>
    </row>
    <row r="61" spans="1:12" ht="24.95" customHeight="1" x14ac:dyDescent="0.25">
      <c r="A61" s="44" t="s">
        <v>17</v>
      </c>
      <c r="B61" s="45">
        <v>113508</v>
      </c>
      <c r="C61" s="46" t="s">
        <v>158</v>
      </c>
      <c r="D61" s="47">
        <v>4.75</v>
      </c>
      <c r="E61" s="48" t="s">
        <v>186</v>
      </c>
      <c r="F61" s="49" t="s">
        <v>187</v>
      </c>
      <c r="G61" s="50" t="s">
        <v>227</v>
      </c>
      <c r="H61" s="51">
        <v>11.3</v>
      </c>
      <c r="I61" s="52">
        <v>130.83000000000001</v>
      </c>
      <c r="J61" s="53">
        <v>2.2480341998265749</v>
      </c>
      <c r="K61" s="53">
        <v>1.6087295730528972</v>
      </c>
      <c r="L61" s="54">
        <v>132.74301369863014</v>
      </c>
    </row>
    <row r="62" spans="1:12" ht="24.95" customHeight="1" x14ac:dyDescent="0.25">
      <c r="A62" s="44" t="s">
        <v>17</v>
      </c>
      <c r="B62" s="45">
        <v>113514</v>
      </c>
      <c r="C62" s="46" t="s">
        <v>71</v>
      </c>
      <c r="D62" s="47">
        <v>6.25</v>
      </c>
      <c r="E62" s="48" t="s">
        <v>189</v>
      </c>
      <c r="F62" s="49" t="s">
        <v>190</v>
      </c>
      <c r="G62" s="50" t="s">
        <v>228</v>
      </c>
      <c r="H62" s="51">
        <v>9.3000000000000007</v>
      </c>
      <c r="I62" s="52">
        <v>151.69999999999999</v>
      </c>
      <c r="J62" s="53">
        <v>2.3544068639703419</v>
      </c>
      <c r="K62" s="53">
        <v>1.6610981695785749</v>
      </c>
      <c r="L62" s="54">
        <v>157.31643835616339</v>
      </c>
    </row>
    <row r="63" spans="1:12" ht="24.95" customHeight="1" x14ac:dyDescent="0.25">
      <c r="A63" s="44" t="s">
        <v>17</v>
      </c>
      <c r="B63" s="45">
        <v>113517</v>
      </c>
      <c r="C63" s="46" t="s">
        <v>47</v>
      </c>
      <c r="D63" s="47">
        <v>5.5</v>
      </c>
      <c r="E63" s="48" t="s">
        <v>189</v>
      </c>
      <c r="F63" s="49" t="s">
        <v>192</v>
      </c>
      <c r="G63" s="50" t="s">
        <v>229</v>
      </c>
      <c r="H63" s="51">
        <v>17</v>
      </c>
      <c r="I63" s="52">
        <v>142.6</v>
      </c>
      <c r="J63" s="53">
        <v>2.4263968952703667</v>
      </c>
      <c r="K63" s="53">
        <v>1.722576825371517</v>
      </c>
      <c r="L63" s="54">
        <v>147.54246575342364</v>
      </c>
    </row>
    <row r="64" spans="1:12" ht="24.95" customHeight="1" x14ac:dyDescent="0.25">
      <c r="A64" s="44" t="s">
        <v>17</v>
      </c>
      <c r="B64" s="45">
        <v>113522</v>
      </c>
      <c r="C64" s="46" t="s">
        <v>47</v>
      </c>
      <c r="D64" s="47">
        <v>4.75</v>
      </c>
      <c r="E64" s="48" t="s">
        <v>29</v>
      </c>
      <c r="F64" s="49" t="s">
        <v>194</v>
      </c>
      <c r="G64" s="50" t="s">
        <v>230</v>
      </c>
      <c r="H64" s="51">
        <v>20</v>
      </c>
      <c r="I64" s="52">
        <v>134.94999999999999</v>
      </c>
      <c r="J64" s="53">
        <v>2.5473320725716544</v>
      </c>
      <c r="K64" s="53">
        <v>1.8197784287479157</v>
      </c>
      <c r="L64" s="54">
        <v>136.86301369862912</v>
      </c>
    </row>
    <row r="65" spans="1:17" ht="24.95" customHeight="1" x14ac:dyDescent="0.25">
      <c r="A65" s="44" t="s">
        <v>17</v>
      </c>
      <c r="B65" s="45">
        <v>113527</v>
      </c>
      <c r="C65" s="46" t="s">
        <v>158</v>
      </c>
      <c r="D65" s="47">
        <v>4</v>
      </c>
      <c r="E65" s="48" t="s">
        <v>72</v>
      </c>
      <c r="F65" s="49" t="s">
        <v>196</v>
      </c>
      <c r="G65" s="50" t="s">
        <v>231</v>
      </c>
      <c r="H65" s="51">
        <v>23</v>
      </c>
      <c r="I65" s="52">
        <v>123.89</v>
      </c>
      <c r="J65" s="53">
        <v>2.609685992640487</v>
      </c>
      <c r="K65" s="53">
        <v>1.8806262784602148</v>
      </c>
      <c r="L65" s="54">
        <v>127.48452054794521</v>
      </c>
    </row>
    <row r="66" spans="1:17" ht="24.95" customHeight="1" x14ac:dyDescent="0.25">
      <c r="A66" s="44" t="s">
        <v>17</v>
      </c>
      <c r="B66" s="45">
        <v>113532</v>
      </c>
      <c r="C66" s="46" t="s">
        <v>158</v>
      </c>
      <c r="D66" s="47">
        <v>4.25</v>
      </c>
      <c r="E66" s="48" t="s">
        <v>119</v>
      </c>
      <c r="F66" s="49" t="s">
        <v>198</v>
      </c>
      <c r="G66" s="50" t="s">
        <v>232</v>
      </c>
      <c r="H66" s="51">
        <v>14</v>
      </c>
      <c r="I66" s="52">
        <v>130.13</v>
      </c>
      <c r="J66" s="53">
        <v>2.6190877423102989</v>
      </c>
      <c r="K66" s="53">
        <v>1.8796215280100397</v>
      </c>
      <c r="L66" s="54">
        <v>131.84164383561642</v>
      </c>
    </row>
    <row r="67" spans="1:17" ht="24.95" customHeight="1" x14ac:dyDescent="0.25">
      <c r="A67" s="44" t="s">
        <v>17</v>
      </c>
      <c r="B67" s="45">
        <v>113536</v>
      </c>
      <c r="C67" s="46" t="s">
        <v>47</v>
      </c>
      <c r="D67" s="47">
        <v>4.75</v>
      </c>
      <c r="E67" s="48" t="s">
        <v>130</v>
      </c>
      <c r="F67" s="49" t="s">
        <v>200</v>
      </c>
      <c r="G67" s="50" t="s">
        <v>233</v>
      </c>
      <c r="H67" s="51">
        <v>16</v>
      </c>
      <c r="I67" s="52">
        <v>140.43</v>
      </c>
      <c r="J67" s="53">
        <v>2.6195491485179199</v>
      </c>
      <c r="K67" s="53">
        <v>1.8674575888370415</v>
      </c>
      <c r="L67" s="54">
        <v>142.34301369863013</v>
      </c>
    </row>
    <row r="68" spans="1:17" ht="24.95" customHeight="1" x14ac:dyDescent="0.25">
      <c r="A68" s="44" t="s">
        <v>17</v>
      </c>
      <c r="B68" s="45">
        <v>113543</v>
      </c>
      <c r="C68" s="46" t="s">
        <v>25</v>
      </c>
      <c r="D68" s="47">
        <v>3.25</v>
      </c>
      <c r="E68" s="48" t="s">
        <v>146</v>
      </c>
      <c r="F68" s="49" t="s">
        <v>202</v>
      </c>
      <c r="G68" s="50" t="s">
        <v>234</v>
      </c>
      <c r="H68" s="51">
        <v>15</v>
      </c>
      <c r="I68" s="52">
        <v>112.55</v>
      </c>
      <c r="J68" s="53">
        <v>2.620396178742475</v>
      </c>
      <c r="K68" s="53">
        <v>1.9072457367447448</v>
      </c>
      <c r="L68" s="54">
        <v>113.85890410958903</v>
      </c>
    </row>
    <row r="69" spans="1:17" ht="24.95" customHeight="1" thickBot="1" x14ac:dyDescent="0.3">
      <c r="A69" s="55" t="s">
        <v>17</v>
      </c>
      <c r="B69" s="56">
        <v>113548</v>
      </c>
      <c r="C69" s="57" t="s">
        <v>81</v>
      </c>
      <c r="D69" s="58">
        <v>2.5</v>
      </c>
      <c r="E69" s="59" t="s">
        <v>161</v>
      </c>
      <c r="F69" s="60" t="s">
        <v>204</v>
      </c>
      <c r="G69" s="61" t="s">
        <v>235</v>
      </c>
      <c r="H69" s="62">
        <v>16</v>
      </c>
      <c r="I69" s="63">
        <v>97.22</v>
      </c>
      <c r="J69" s="64">
        <v>2.6330741962642037</v>
      </c>
      <c r="K69" s="53">
        <v>1.9440733034435824</v>
      </c>
      <c r="L69" s="65">
        <v>98.226849315068392</v>
      </c>
      <c r="N69" s="66"/>
      <c r="P69" s="67"/>
      <c r="Q69" s="68"/>
    </row>
    <row r="70" spans="1:17" ht="20.25" customHeight="1" x14ac:dyDescent="0.25">
      <c r="A70" s="69" t="s">
        <v>18</v>
      </c>
      <c r="E70" s="71"/>
      <c r="J70" s="7"/>
      <c r="K70" s="7"/>
      <c r="L70" s="72"/>
    </row>
    <row r="71" spans="1:17" ht="20.25" customHeight="1" x14ac:dyDescent="0.25">
      <c r="A71" s="69" t="s">
        <v>19</v>
      </c>
      <c r="E71" s="71"/>
    </row>
    <row r="72" spans="1:17" ht="20.25" customHeight="1" x14ac:dyDescent="0.25">
      <c r="A72" s="69" t="s">
        <v>20</v>
      </c>
      <c r="E72" s="71"/>
    </row>
    <row r="73" spans="1:17" ht="20.25" customHeight="1" x14ac:dyDescent="0.25">
      <c r="A73" s="69" t="s">
        <v>21</v>
      </c>
      <c r="E73" s="71"/>
    </row>
    <row r="74" spans="1:17" ht="20.25" customHeight="1" x14ac:dyDescent="0.25">
      <c r="A74" s="69" t="s">
        <v>22</v>
      </c>
    </row>
    <row r="75" spans="1:17" ht="20.25" customHeight="1" x14ac:dyDescent="0.25">
      <c r="A75" s="69" t="s">
        <v>23</v>
      </c>
      <c r="H75" s="73"/>
    </row>
  </sheetData>
  <conditionalFormatting sqref="I5:I69">
    <cfRule type="cellIs" dxfId="3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70" zoomScaleNormal="70" workbookViewId="0">
      <selection activeCell="N4" sqref="N4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272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41605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252</v>
      </c>
      <c r="H5" s="51">
        <v>15</v>
      </c>
      <c r="I5" s="52">
        <v>100.005</v>
      </c>
      <c r="J5" s="53">
        <v>0.11934995926345313</v>
      </c>
      <c r="K5" s="53">
        <v>8.7927024129401982E-2</v>
      </c>
      <c r="L5" s="54">
        <v>100.2454109589041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28</v>
      </c>
      <c r="H6" s="51">
        <v>24</v>
      </c>
      <c r="I6" s="52">
        <v>100.41500000000001</v>
      </c>
      <c r="J6" s="53">
        <v>4.0635787921014209E-2</v>
      </c>
      <c r="K6" s="53">
        <v>3.0210911348662689E-2</v>
      </c>
      <c r="L6" s="54">
        <v>104.24582191780823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257</v>
      </c>
      <c r="H7" s="51">
        <v>15</v>
      </c>
      <c r="I7" s="52">
        <v>100.05</v>
      </c>
      <c r="J7" s="53">
        <v>7.6017094734674259E-2</v>
      </c>
      <c r="K7" s="53">
        <v>5.5993825989555643E-2</v>
      </c>
      <c r="L7" s="54">
        <v>100.22808219178081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35</v>
      </c>
      <c r="H8" s="51">
        <v>19</v>
      </c>
      <c r="I8" s="52">
        <v>100.795</v>
      </c>
      <c r="J8" s="53">
        <v>6.6747851573873071E-2</v>
      </c>
      <c r="K8" s="53">
        <v>4.9325109524698242E-2</v>
      </c>
      <c r="L8" s="54">
        <v>102.22513698630137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253</v>
      </c>
      <c r="H9" s="51">
        <v>15</v>
      </c>
      <c r="I9" s="52">
        <v>99.96</v>
      </c>
      <c r="J9" s="53">
        <v>7.4519603760065958E-2</v>
      </c>
      <c r="K9" s="53">
        <v>5.4865058268221335E-2</v>
      </c>
      <c r="L9" s="54">
        <v>99.959999999999894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42</v>
      </c>
      <c r="H10" s="51">
        <v>25</v>
      </c>
      <c r="I10" s="52">
        <v>102.485</v>
      </c>
      <c r="J10" s="53">
        <v>6.7327937048475964E-2</v>
      </c>
      <c r="K10" s="53">
        <v>4.97873472233063E-2</v>
      </c>
      <c r="L10" s="54">
        <v>104.20828767123288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245</v>
      </c>
      <c r="H11" s="51">
        <v>15</v>
      </c>
      <c r="I11" s="52">
        <v>99.93</v>
      </c>
      <c r="J11" s="53">
        <v>8.9086750969566947E-2</v>
      </c>
      <c r="K11" s="53">
        <v>6.5590120401352148E-2</v>
      </c>
      <c r="L11" s="54">
        <v>99.93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50</v>
      </c>
      <c r="H12" s="51">
        <v>17</v>
      </c>
      <c r="I12" s="52">
        <v>102.095</v>
      </c>
      <c r="J12" s="53">
        <v>7.0736148075667762E-2</v>
      </c>
      <c r="K12" s="53">
        <v>5.2125451200607735E-2</v>
      </c>
      <c r="L12" s="54">
        <v>102.43746575342466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246</v>
      </c>
      <c r="H13" s="51">
        <v>14</v>
      </c>
      <c r="I13" s="52">
        <v>99.91</v>
      </c>
      <c r="J13" s="53">
        <v>8.6981700215240695E-2</v>
      </c>
      <c r="K13" s="53">
        <v>6.4040537894679589E-2</v>
      </c>
      <c r="L13" s="54">
        <v>99.909999999999897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57</v>
      </c>
      <c r="H14" s="51">
        <v>23</v>
      </c>
      <c r="I14" s="52">
        <v>104.035</v>
      </c>
      <c r="J14" s="53">
        <v>7.4269368550375622E-2</v>
      </c>
      <c r="K14" s="53">
        <v>5.4676770313380356E-2</v>
      </c>
      <c r="L14" s="54">
        <v>107.41513698630136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62</v>
      </c>
      <c r="H15" s="51">
        <v>17</v>
      </c>
      <c r="I15" s="52">
        <v>103.015</v>
      </c>
      <c r="J15" s="53">
        <v>7.9077779996125558E-2</v>
      </c>
      <c r="K15" s="53">
        <v>5.8204362835214546E-2</v>
      </c>
      <c r="L15" s="54">
        <v>104.89856164383562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62</v>
      </c>
      <c r="H16" s="51">
        <v>15</v>
      </c>
      <c r="I16" s="52">
        <v>100.215</v>
      </c>
      <c r="J16" s="53">
        <v>8.2498573485011731E-2</v>
      </c>
      <c r="K16" s="53">
        <v>6.0741332312783017E-2</v>
      </c>
      <c r="L16" s="54">
        <v>100.41157534246575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65</v>
      </c>
      <c r="H17" s="51">
        <v>19</v>
      </c>
      <c r="I17" s="52">
        <v>102.94</v>
      </c>
      <c r="J17" s="53">
        <v>8.8421825766484899E-2</v>
      </c>
      <c r="K17" s="53">
        <v>6.5067275404090907E-2</v>
      </c>
      <c r="L17" s="54">
        <v>104.37630136986301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247</v>
      </c>
      <c r="H18" s="51">
        <v>15</v>
      </c>
      <c r="I18" s="52">
        <v>99.85</v>
      </c>
      <c r="J18" s="53">
        <v>9.7889138905877651E-2</v>
      </c>
      <c r="K18" s="53">
        <v>7.2075844091413377E-2</v>
      </c>
      <c r="L18" s="54">
        <v>99.849999999999895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70</v>
      </c>
      <c r="H19" s="51">
        <v>21</v>
      </c>
      <c r="I19" s="52">
        <v>105.02</v>
      </c>
      <c r="J19" s="53">
        <v>9.7496243070623503E-2</v>
      </c>
      <c r="K19" s="53">
        <v>7.1656763826122225E-2</v>
      </c>
      <c r="L19" s="54">
        <v>106.33780821917807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242</v>
      </c>
      <c r="H20" s="51">
        <v>15</v>
      </c>
      <c r="I20" s="52">
        <v>100.25</v>
      </c>
      <c r="J20" s="53">
        <v>0.10959788275374724</v>
      </c>
      <c r="K20" s="53">
        <v>8.0686923286474477E-2</v>
      </c>
      <c r="L20" s="54">
        <v>100.31712328767124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77</v>
      </c>
      <c r="H21" s="51">
        <v>16</v>
      </c>
      <c r="I21" s="52">
        <v>103.05</v>
      </c>
      <c r="J21" s="53">
        <v>0.10786596982431426</v>
      </c>
      <c r="K21" s="53">
        <v>7.9283958652089523E-2</v>
      </c>
      <c r="L21" s="54">
        <v>103.2945205479452</v>
      </c>
    </row>
    <row r="22" spans="1:12" ht="24.95" customHeight="1" x14ac:dyDescent="0.25">
      <c r="A22" s="44" t="s">
        <v>17</v>
      </c>
      <c r="B22" s="45">
        <v>113744</v>
      </c>
      <c r="C22" s="46" t="s">
        <v>47</v>
      </c>
      <c r="D22" s="47">
        <v>0</v>
      </c>
      <c r="E22" s="48" t="s">
        <v>63</v>
      </c>
      <c r="F22" s="49" t="s">
        <v>248</v>
      </c>
      <c r="G22" s="50" t="s">
        <v>249</v>
      </c>
      <c r="H22" s="51">
        <v>5</v>
      </c>
      <c r="I22" s="52">
        <v>99.745000000000005</v>
      </c>
      <c r="J22" s="53">
        <v>0.12567712599213851</v>
      </c>
      <c r="K22" s="53">
        <v>9.254560375904701E-2</v>
      </c>
      <c r="L22" s="54">
        <v>99.745000000000005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72</v>
      </c>
      <c r="F23" s="49" t="s">
        <v>82</v>
      </c>
      <c r="G23" s="50" t="s">
        <v>208</v>
      </c>
      <c r="H23" s="51">
        <v>23</v>
      </c>
      <c r="I23" s="52">
        <v>107.1</v>
      </c>
      <c r="J23" s="53">
        <v>0.11094207969202753</v>
      </c>
      <c r="K23" s="53">
        <v>8.1318150991385479E-2</v>
      </c>
      <c r="L23" s="54">
        <v>110.25479452054694</v>
      </c>
    </row>
    <row r="24" spans="1:12" ht="24.95" customHeight="1" x14ac:dyDescent="0.25">
      <c r="A24" s="44" t="s">
        <v>17</v>
      </c>
      <c r="B24" s="45">
        <v>114159</v>
      </c>
      <c r="C24" s="46" t="s">
        <v>47</v>
      </c>
      <c r="D24" s="47">
        <v>2</v>
      </c>
      <c r="E24" s="48" t="s">
        <v>84</v>
      </c>
      <c r="F24" s="49" t="s">
        <v>85</v>
      </c>
      <c r="G24" s="50" t="s">
        <v>83</v>
      </c>
      <c r="H24" s="51">
        <v>16</v>
      </c>
      <c r="I24" s="52">
        <v>104.2</v>
      </c>
      <c r="J24" s="53">
        <v>0.12432738871001975</v>
      </c>
      <c r="K24" s="53">
        <v>9.1283800064992496E-2</v>
      </c>
      <c r="L24" s="54">
        <v>105.7123287671233</v>
      </c>
    </row>
    <row r="25" spans="1:12" ht="24.95" customHeight="1" x14ac:dyDescent="0.25">
      <c r="A25" s="44" t="s">
        <v>17</v>
      </c>
      <c r="B25" s="45">
        <v>114160</v>
      </c>
      <c r="C25" s="46" t="s">
        <v>51</v>
      </c>
      <c r="D25" s="47">
        <v>2.75</v>
      </c>
      <c r="E25" s="48" t="s">
        <v>87</v>
      </c>
      <c r="F25" s="49" t="s">
        <v>88</v>
      </c>
      <c r="G25" s="50" t="s">
        <v>241</v>
      </c>
      <c r="H25" s="51">
        <v>18</v>
      </c>
      <c r="I25" s="52">
        <v>106.15</v>
      </c>
      <c r="J25" s="53">
        <v>0.13378460345862472</v>
      </c>
      <c r="K25" s="53">
        <v>9.8094571565782787E-2</v>
      </c>
      <c r="L25" s="54">
        <v>107.92054794520548</v>
      </c>
    </row>
    <row r="26" spans="1:12" ht="24.95" customHeight="1" x14ac:dyDescent="0.25">
      <c r="A26" s="44" t="s">
        <v>17</v>
      </c>
      <c r="B26" s="45">
        <v>103050</v>
      </c>
      <c r="C26" s="46" t="s">
        <v>32</v>
      </c>
      <c r="D26" s="47">
        <v>1.5</v>
      </c>
      <c r="E26" s="48" t="s">
        <v>90</v>
      </c>
      <c r="F26" s="49" t="s">
        <v>91</v>
      </c>
      <c r="G26" s="50" t="s">
        <v>241</v>
      </c>
      <c r="H26" s="51">
        <v>15</v>
      </c>
      <c r="I26" s="52">
        <v>104.55</v>
      </c>
      <c r="J26" s="53">
        <v>-0.40222594771999998</v>
      </c>
      <c r="K26" s="53" t="s">
        <v>92</v>
      </c>
      <c r="L26" s="54">
        <v>122.41342812328766</v>
      </c>
    </row>
    <row r="27" spans="1:12" ht="24.95" customHeight="1" x14ac:dyDescent="0.25">
      <c r="A27" s="44" t="s">
        <v>17</v>
      </c>
      <c r="B27" s="45">
        <v>113446</v>
      </c>
      <c r="C27" s="46" t="s">
        <v>40</v>
      </c>
      <c r="D27" s="47">
        <v>6</v>
      </c>
      <c r="E27" s="48" t="s">
        <v>93</v>
      </c>
      <c r="F27" s="49" t="s">
        <v>94</v>
      </c>
      <c r="G27" s="50" t="s">
        <v>267</v>
      </c>
      <c r="H27" s="51">
        <v>3.8</v>
      </c>
      <c r="I27" s="52">
        <v>114.85</v>
      </c>
      <c r="J27" s="53">
        <v>0.17221695662930916</v>
      </c>
      <c r="K27" s="53">
        <v>0.125531325160884</v>
      </c>
      <c r="L27" s="54">
        <v>117.51301369862914</v>
      </c>
    </row>
    <row r="28" spans="1:12" ht="24.95" customHeight="1" x14ac:dyDescent="0.25">
      <c r="A28" s="44" t="s">
        <v>17</v>
      </c>
      <c r="B28" s="45">
        <v>113530</v>
      </c>
      <c r="C28" s="46" t="s">
        <v>43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109.905</v>
      </c>
      <c r="J28" s="53">
        <v>0.17032960161479585</v>
      </c>
      <c r="K28" s="53">
        <v>0.12453021938273652</v>
      </c>
      <c r="L28" s="54">
        <v>111.52691780821918</v>
      </c>
    </row>
    <row r="29" spans="1:12" ht="24.95" customHeight="1" x14ac:dyDescent="0.25">
      <c r="A29" s="44" t="s">
        <v>17</v>
      </c>
      <c r="B29" s="45">
        <v>113449</v>
      </c>
      <c r="C29" s="46" t="s">
        <v>25</v>
      </c>
      <c r="D29" s="47">
        <v>5.625</v>
      </c>
      <c r="E29" s="48" t="s">
        <v>99</v>
      </c>
      <c r="F29" s="49" t="s">
        <v>100</v>
      </c>
      <c r="G29" s="50" t="s">
        <v>268</v>
      </c>
      <c r="H29" s="51">
        <v>0.8</v>
      </c>
      <c r="I29" s="52">
        <v>115.1</v>
      </c>
      <c r="J29" s="53">
        <v>0.22456906212068667</v>
      </c>
      <c r="K29" s="53">
        <v>0.16350570618964272</v>
      </c>
      <c r="L29" s="54">
        <v>116.17876712328668</v>
      </c>
    </row>
    <row r="30" spans="1:12" ht="24.95" customHeight="1" x14ac:dyDescent="0.25">
      <c r="A30" s="44" t="s">
        <v>17</v>
      </c>
      <c r="B30" s="45">
        <v>114161</v>
      </c>
      <c r="C30" s="46" t="s">
        <v>25</v>
      </c>
      <c r="D30" s="47">
        <v>1.25</v>
      </c>
      <c r="E30" s="48" t="s">
        <v>102</v>
      </c>
      <c r="F30" s="49" t="s">
        <v>103</v>
      </c>
      <c r="G30" s="50" t="s">
        <v>101</v>
      </c>
      <c r="H30" s="51">
        <v>16</v>
      </c>
      <c r="I30" s="52">
        <v>103.005</v>
      </c>
      <c r="J30" s="53">
        <v>0.20030162145651434</v>
      </c>
      <c r="K30" s="53">
        <v>0.14710956663815475</v>
      </c>
      <c r="L30" s="54">
        <v>103.16253424657533</v>
      </c>
    </row>
    <row r="31" spans="1:12" ht="24.95" customHeight="1" x14ac:dyDescent="0.25">
      <c r="A31" s="44" t="s">
        <v>17</v>
      </c>
      <c r="B31" s="45">
        <v>113531</v>
      </c>
      <c r="C31" s="46" t="s">
        <v>36</v>
      </c>
      <c r="D31" s="47">
        <v>3.75</v>
      </c>
      <c r="E31" s="48" t="s">
        <v>96</v>
      </c>
      <c r="F31" s="49" t="s">
        <v>105</v>
      </c>
      <c r="G31" s="50" t="s">
        <v>209</v>
      </c>
      <c r="H31" s="51">
        <v>20</v>
      </c>
      <c r="I31" s="52">
        <v>110.81</v>
      </c>
      <c r="J31" s="53">
        <v>0.24378605541247186</v>
      </c>
      <c r="K31" s="53">
        <v>0.17791362160751234</v>
      </c>
      <c r="L31" s="54">
        <v>114.19013698630137</v>
      </c>
    </row>
    <row r="32" spans="1:12" ht="24.95" customHeight="1" x14ac:dyDescent="0.25">
      <c r="A32" s="44" t="s">
        <v>17</v>
      </c>
      <c r="B32" s="45">
        <v>114162</v>
      </c>
      <c r="C32" s="46" t="s">
        <v>32</v>
      </c>
      <c r="D32" s="47">
        <v>0.75</v>
      </c>
      <c r="E32" s="48" t="s">
        <v>107</v>
      </c>
      <c r="F32" s="49" t="s">
        <v>108</v>
      </c>
      <c r="G32" s="50" t="s">
        <v>106</v>
      </c>
      <c r="H32" s="51">
        <v>16</v>
      </c>
      <c r="I32" s="52">
        <v>101.52</v>
      </c>
      <c r="J32" s="53">
        <v>0.2778012798194936</v>
      </c>
      <c r="K32" s="53">
        <v>0.20426327857199061</v>
      </c>
      <c r="L32" s="54">
        <v>102.09123287671233</v>
      </c>
    </row>
    <row r="33" spans="1:12" ht="24.95" customHeight="1" x14ac:dyDescent="0.25">
      <c r="A33" s="44" t="s">
        <v>17</v>
      </c>
      <c r="B33" s="45">
        <v>114163</v>
      </c>
      <c r="C33" s="46" t="s">
        <v>40</v>
      </c>
      <c r="D33" s="47">
        <v>0.5</v>
      </c>
      <c r="E33" s="48" t="s">
        <v>110</v>
      </c>
      <c r="F33" s="49" t="s">
        <v>111</v>
      </c>
      <c r="G33" s="50" t="s">
        <v>239</v>
      </c>
      <c r="H33" s="51">
        <v>18</v>
      </c>
      <c r="I33" s="52">
        <v>100.66</v>
      </c>
      <c r="J33" s="53">
        <v>0.3018399546074042</v>
      </c>
      <c r="K33" s="53">
        <v>0.22210513857945238</v>
      </c>
      <c r="L33" s="54">
        <v>100.98328767123287</v>
      </c>
    </row>
    <row r="34" spans="1:12" ht="24.95" customHeight="1" x14ac:dyDescent="0.25">
      <c r="A34" s="44" t="s">
        <v>17</v>
      </c>
      <c r="B34" s="45">
        <v>113533</v>
      </c>
      <c r="C34" s="46" t="s">
        <v>71</v>
      </c>
      <c r="D34" s="47">
        <v>4.25</v>
      </c>
      <c r="E34" s="48" t="s">
        <v>113</v>
      </c>
      <c r="F34" s="49" t="s">
        <v>114</v>
      </c>
      <c r="G34" s="50" t="s">
        <v>210</v>
      </c>
      <c r="H34" s="51">
        <v>19</v>
      </c>
      <c r="I34" s="52">
        <v>113.985</v>
      </c>
      <c r="J34" s="53">
        <v>0.32940065937461049</v>
      </c>
      <c r="K34" s="53">
        <v>0.2396928303285428</v>
      </c>
      <c r="L34" s="54">
        <v>115.70828767123288</v>
      </c>
    </row>
    <row r="35" spans="1:12" ht="24.95" customHeight="1" x14ac:dyDescent="0.25">
      <c r="A35" s="44" t="s">
        <v>17</v>
      </c>
      <c r="B35" s="45">
        <v>114164</v>
      </c>
      <c r="C35" s="46" t="s">
        <v>47</v>
      </c>
      <c r="D35" s="47">
        <v>0.5</v>
      </c>
      <c r="E35" s="48" t="s">
        <v>116</v>
      </c>
      <c r="F35" s="49" t="s">
        <v>117</v>
      </c>
      <c r="G35" s="50" t="s">
        <v>254</v>
      </c>
      <c r="H35" s="51">
        <v>16</v>
      </c>
      <c r="I35" s="52">
        <v>100.405</v>
      </c>
      <c r="J35" s="53">
        <v>0.39434666921768108</v>
      </c>
      <c r="K35" s="53">
        <v>0.29022930359525073</v>
      </c>
      <c r="L35" s="54">
        <v>100.46938356164384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211</v>
      </c>
      <c r="H36" s="51">
        <v>20</v>
      </c>
      <c r="I36" s="52">
        <v>114.49</v>
      </c>
      <c r="J36" s="53">
        <v>0.4260070493830595</v>
      </c>
      <c r="K36" s="53">
        <v>0.30960625537521408</v>
      </c>
      <c r="L36" s="54">
        <v>118.09547945205379</v>
      </c>
    </row>
    <row r="37" spans="1:12" ht="24.95" customHeight="1" x14ac:dyDescent="0.25">
      <c r="A37" s="44" t="s">
        <v>17</v>
      </c>
      <c r="B37" s="45">
        <v>114165</v>
      </c>
      <c r="C37" s="46" t="s">
        <v>71</v>
      </c>
      <c r="D37" s="47">
        <v>0.5</v>
      </c>
      <c r="E37" s="48" t="s">
        <v>122</v>
      </c>
      <c r="F37" s="49" t="s">
        <v>123</v>
      </c>
      <c r="G37" s="50" t="s">
        <v>121</v>
      </c>
      <c r="H37" s="51">
        <v>17</v>
      </c>
      <c r="I37" s="52">
        <v>100.01</v>
      </c>
      <c r="J37" s="53">
        <v>0.49753834558203047</v>
      </c>
      <c r="K37" s="53">
        <v>0.36633148823034323</v>
      </c>
      <c r="L37" s="54">
        <v>100.45093495022083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255</v>
      </c>
      <c r="H38" s="51">
        <v>17</v>
      </c>
      <c r="I38" s="52">
        <v>98.75</v>
      </c>
      <c r="J38" s="53">
        <v>0.54017494112125342</v>
      </c>
      <c r="K38" s="53">
        <v>0.39821685571170956</v>
      </c>
      <c r="L38" s="54">
        <v>98.907534246575338</v>
      </c>
    </row>
    <row r="39" spans="1:12" ht="24.95" customHeight="1" x14ac:dyDescent="0.25">
      <c r="A39" s="44" t="s">
        <v>17</v>
      </c>
      <c r="B39" s="45">
        <v>103053</v>
      </c>
      <c r="C39" s="46" t="s">
        <v>51</v>
      </c>
      <c r="D39" s="47">
        <v>0.75</v>
      </c>
      <c r="E39" s="48" t="s">
        <v>128</v>
      </c>
      <c r="F39" s="49" t="s">
        <v>129</v>
      </c>
      <c r="G39" s="50" t="s">
        <v>255</v>
      </c>
      <c r="H39" s="51">
        <v>11</v>
      </c>
      <c r="I39" s="52">
        <v>104.85</v>
      </c>
      <c r="J39" s="53">
        <v>-0.34806580957599997</v>
      </c>
      <c r="K39" s="53" t="s">
        <v>92</v>
      </c>
      <c r="L39" s="54">
        <v>111.75871900684827</v>
      </c>
    </row>
    <row r="40" spans="1:12" ht="24.95" customHeight="1" x14ac:dyDescent="0.25">
      <c r="A40" s="44" t="s">
        <v>17</v>
      </c>
      <c r="B40" s="45">
        <v>113535</v>
      </c>
      <c r="C40" s="46" t="s">
        <v>40</v>
      </c>
      <c r="D40" s="47">
        <v>4.25</v>
      </c>
      <c r="E40" s="48" t="s">
        <v>130</v>
      </c>
      <c r="F40" s="49" t="s">
        <v>131</v>
      </c>
      <c r="G40" s="50" t="s">
        <v>212</v>
      </c>
      <c r="H40" s="51">
        <v>21</v>
      </c>
      <c r="I40" s="52">
        <v>116.785</v>
      </c>
      <c r="J40" s="53">
        <v>0.54069241271371848</v>
      </c>
      <c r="K40" s="53">
        <v>0.39209378027359809</v>
      </c>
      <c r="L40" s="54">
        <v>118.50828767123288</v>
      </c>
    </row>
    <row r="41" spans="1:12" ht="24.95" customHeight="1" x14ac:dyDescent="0.25">
      <c r="A41" s="44" t="s">
        <v>17</v>
      </c>
      <c r="B41" s="45">
        <v>114167</v>
      </c>
      <c r="C41" s="46" t="s">
        <v>43</v>
      </c>
      <c r="D41" s="47">
        <v>1</v>
      </c>
      <c r="E41" s="48" t="s">
        <v>133</v>
      </c>
      <c r="F41" s="49" t="s">
        <v>134</v>
      </c>
      <c r="G41" s="50" t="s">
        <v>250</v>
      </c>
      <c r="H41" s="51">
        <v>13</v>
      </c>
      <c r="I41" s="52">
        <v>101.63</v>
      </c>
      <c r="J41" s="53">
        <v>0.65850188811754462</v>
      </c>
      <c r="K41" s="53">
        <v>0.48411318460323371</v>
      </c>
      <c r="L41" s="54">
        <v>101.86013698630137</v>
      </c>
    </row>
    <row r="42" spans="1:12" ht="24.95" customHeight="1" x14ac:dyDescent="0.25">
      <c r="A42" s="44" t="s">
        <v>17</v>
      </c>
      <c r="B42" s="45">
        <v>113537</v>
      </c>
      <c r="C42" s="46" t="s">
        <v>51</v>
      </c>
      <c r="D42" s="47">
        <v>3.75</v>
      </c>
      <c r="E42" s="48" t="s">
        <v>130</v>
      </c>
      <c r="F42" s="49" t="s">
        <v>136</v>
      </c>
      <c r="G42" s="50" t="s">
        <v>213</v>
      </c>
      <c r="H42" s="51">
        <v>24</v>
      </c>
      <c r="I42" s="52">
        <v>115.45</v>
      </c>
      <c r="J42" s="53">
        <v>0.65844170807682068</v>
      </c>
      <c r="K42" s="53">
        <v>0.47774282964350046</v>
      </c>
      <c r="L42" s="54">
        <v>118.83013698630137</v>
      </c>
    </row>
    <row r="43" spans="1:12" ht="24.95" customHeight="1" x14ac:dyDescent="0.25">
      <c r="A43" s="44" t="s">
        <v>17</v>
      </c>
      <c r="B43" s="45">
        <v>113538</v>
      </c>
      <c r="C43" s="46" t="s">
        <v>25</v>
      </c>
      <c r="D43" s="47">
        <v>3.5</v>
      </c>
      <c r="E43" s="48" t="s">
        <v>138</v>
      </c>
      <c r="F43" s="49" t="s">
        <v>139</v>
      </c>
      <c r="G43" s="50" t="s">
        <v>214</v>
      </c>
      <c r="H43" s="51">
        <v>24</v>
      </c>
      <c r="I43" s="52">
        <v>114.94</v>
      </c>
      <c r="J43" s="53">
        <v>0.76150195705151102</v>
      </c>
      <c r="K43" s="53">
        <v>0.55267206881092823</v>
      </c>
      <c r="L43" s="54">
        <v>116.35917808219178</v>
      </c>
    </row>
    <row r="44" spans="1:12" ht="24.95" customHeight="1" x14ac:dyDescent="0.25">
      <c r="A44" s="44" t="s">
        <v>17</v>
      </c>
      <c r="B44" s="45">
        <v>113539</v>
      </c>
      <c r="C44" s="46" t="s">
        <v>32</v>
      </c>
      <c r="D44" s="47">
        <v>3.25</v>
      </c>
      <c r="E44" s="48" t="s">
        <v>138</v>
      </c>
      <c r="F44" s="49" t="s">
        <v>141</v>
      </c>
      <c r="G44" s="50" t="s">
        <v>215</v>
      </c>
      <c r="H44" s="51">
        <v>22</v>
      </c>
      <c r="I44" s="52">
        <v>114.08</v>
      </c>
      <c r="J44" s="53">
        <v>0.86931447975625287</v>
      </c>
      <c r="K44" s="53">
        <v>0.6311853296127653</v>
      </c>
      <c r="L44" s="54">
        <v>117.00945205479452</v>
      </c>
    </row>
    <row r="45" spans="1:12" ht="24.95" customHeight="1" x14ac:dyDescent="0.25">
      <c r="A45" s="44" t="s">
        <v>17</v>
      </c>
      <c r="B45" s="45">
        <v>103052</v>
      </c>
      <c r="C45" s="46" t="s">
        <v>47</v>
      </c>
      <c r="D45" s="47">
        <v>1.75</v>
      </c>
      <c r="E45" s="48" t="s">
        <v>143</v>
      </c>
      <c r="F45" s="49" t="s">
        <v>144</v>
      </c>
      <c r="G45" s="50" t="s">
        <v>259</v>
      </c>
      <c r="H45" s="51">
        <v>15</v>
      </c>
      <c r="I45" s="52">
        <v>112.05</v>
      </c>
      <c r="J45" s="53">
        <v>-0.13093693273000001</v>
      </c>
      <c r="K45" s="53" t="s">
        <v>92</v>
      </c>
      <c r="L45" s="54">
        <v>123.763898239726</v>
      </c>
    </row>
    <row r="46" spans="1:12" ht="24.95" customHeight="1" x14ac:dyDescent="0.25">
      <c r="A46" s="44" t="s">
        <v>17</v>
      </c>
      <c r="B46" s="45">
        <v>113540</v>
      </c>
      <c r="C46" s="46" t="s">
        <v>40</v>
      </c>
      <c r="D46" s="47">
        <v>3</v>
      </c>
      <c r="E46" s="48" t="s">
        <v>146</v>
      </c>
      <c r="F46" s="49" t="s">
        <v>147</v>
      </c>
      <c r="G46" s="50" t="s">
        <v>216</v>
      </c>
      <c r="H46" s="51">
        <v>22</v>
      </c>
      <c r="I46" s="52">
        <v>112.82</v>
      </c>
      <c r="J46" s="53">
        <v>0.98223614655212133</v>
      </c>
      <c r="K46" s="53">
        <v>0.71395515818836086</v>
      </c>
      <c r="L46" s="54">
        <v>114.03643835616339</v>
      </c>
    </row>
    <row r="47" spans="1:12" ht="24.95" customHeight="1" x14ac:dyDescent="0.25">
      <c r="A47" s="44" t="s">
        <v>17</v>
      </c>
      <c r="B47" s="45">
        <v>113541</v>
      </c>
      <c r="C47" s="46" t="s">
        <v>47</v>
      </c>
      <c r="D47" s="47">
        <v>2.25</v>
      </c>
      <c r="E47" s="48" t="s">
        <v>146</v>
      </c>
      <c r="F47" s="49" t="s">
        <v>149</v>
      </c>
      <c r="G47" s="50" t="s">
        <v>217</v>
      </c>
      <c r="H47" s="51">
        <v>16</v>
      </c>
      <c r="I47" s="52">
        <v>107.9</v>
      </c>
      <c r="J47" s="53">
        <v>1.0344335255432711</v>
      </c>
      <c r="K47" s="53">
        <v>0.75540066391701799</v>
      </c>
      <c r="L47" s="54">
        <v>108.43013698630138</v>
      </c>
    </row>
    <row r="48" spans="1:12" ht="24.95" customHeight="1" x14ac:dyDescent="0.25">
      <c r="A48" s="44" t="s">
        <v>17</v>
      </c>
      <c r="B48" s="45">
        <v>113542</v>
      </c>
      <c r="C48" s="46" t="s">
        <v>51</v>
      </c>
      <c r="D48" s="47">
        <v>2.5</v>
      </c>
      <c r="E48" s="48" t="s">
        <v>146</v>
      </c>
      <c r="F48" s="49" t="s">
        <v>151</v>
      </c>
      <c r="G48" s="50" t="s">
        <v>218</v>
      </c>
      <c r="H48" s="51">
        <v>19</v>
      </c>
      <c r="I48" s="52">
        <v>109.29</v>
      </c>
      <c r="J48" s="53">
        <v>1.1305177742634471</v>
      </c>
      <c r="K48" s="53">
        <v>0.82436335107422665</v>
      </c>
      <c r="L48" s="54">
        <v>111.54342465753425</v>
      </c>
    </row>
    <row r="49" spans="1:12" ht="24.95" customHeight="1" x14ac:dyDescent="0.25">
      <c r="A49" s="44" t="s">
        <v>17</v>
      </c>
      <c r="B49" s="45">
        <v>113544</v>
      </c>
      <c r="C49" s="46" t="s">
        <v>32</v>
      </c>
      <c r="D49" s="47">
        <v>3.25</v>
      </c>
      <c r="E49" s="48" t="s">
        <v>153</v>
      </c>
      <c r="F49" s="49" t="s">
        <v>154</v>
      </c>
      <c r="G49" s="50" t="s">
        <v>219</v>
      </c>
      <c r="H49" s="51">
        <v>19</v>
      </c>
      <c r="I49" s="52">
        <v>114.61</v>
      </c>
      <c r="J49" s="53">
        <v>1.2231196715710388</v>
      </c>
      <c r="K49" s="53">
        <v>0.88737125568136965</v>
      </c>
      <c r="L49" s="54">
        <v>115.92780821917808</v>
      </c>
    </row>
    <row r="50" spans="1:12" ht="24.95" customHeight="1" x14ac:dyDescent="0.25">
      <c r="A50" s="44" t="s">
        <v>17</v>
      </c>
      <c r="B50" s="45">
        <v>113545</v>
      </c>
      <c r="C50" s="46" t="s">
        <v>36</v>
      </c>
      <c r="D50" s="47">
        <v>2.25</v>
      </c>
      <c r="E50" s="48" t="s">
        <v>153</v>
      </c>
      <c r="F50" s="49" t="s">
        <v>156</v>
      </c>
      <c r="G50" s="50" t="s">
        <v>220</v>
      </c>
      <c r="H50" s="51">
        <v>16</v>
      </c>
      <c r="I50" s="52">
        <v>107.17</v>
      </c>
      <c r="J50" s="53">
        <v>1.2739164504746188</v>
      </c>
      <c r="K50" s="53">
        <v>0.93086193063343947</v>
      </c>
      <c r="L50" s="54">
        <v>107.70013698630137</v>
      </c>
    </row>
    <row r="51" spans="1:12" ht="24.95" customHeight="1" x14ac:dyDescent="0.25">
      <c r="A51" s="44" t="s">
        <v>17</v>
      </c>
      <c r="B51" s="45">
        <v>113546</v>
      </c>
      <c r="C51" s="46" t="s">
        <v>158</v>
      </c>
      <c r="D51" s="47">
        <v>2</v>
      </c>
      <c r="E51" s="48" t="s">
        <v>153</v>
      </c>
      <c r="F51" s="49" t="s">
        <v>159</v>
      </c>
      <c r="G51" s="50" t="s">
        <v>221</v>
      </c>
      <c r="H51" s="51">
        <v>20</v>
      </c>
      <c r="I51" s="52">
        <v>104.87</v>
      </c>
      <c r="J51" s="53">
        <v>1.360686799427119</v>
      </c>
      <c r="K51" s="53">
        <v>0.99657381003405099</v>
      </c>
      <c r="L51" s="54">
        <v>106.6727397260274</v>
      </c>
    </row>
    <row r="52" spans="1:12" ht="24.95" customHeight="1" x14ac:dyDescent="0.25">
      <c r="A52" s="44" t="s">
        <v>17</v>
      </c>
      <c r="B52" s="45">
        <v>113547</v>
      </c>
      <c r="C52" s="46" t="s">
        <v>71</v>
      </c>
      <c r="D52" s="47">
        <v>1.75</v>
      </c>
      <c r="E52" s="48" t="s">
        <v>161</v>
      </c>
      <c r="F52" s="49" t="s">
        <v>162</v>
      </c>
      <c r="G52" s="50" t="s">
        <v>222</v>
      </c>
      <c r="H52" s="51">
        <v>24</v>
      </c>
      <c r="I52" s="52">
        <v>102.25</v>
      </c>
      <c r="J52" s="53">
        <v>1.46903186002616</v>
      </c>
      <c r="K52" s="53">
        <v>1.0789718299269189</v>
      </c>
      <c r="L52" s="54">
        <v>102.9595890410959</v>
      </c>
    </row>
    <row r="53" spans="1:12" ht="24.95" customHeight="1" x14ac:dyDescent="0.25">
      <c r="A53" s="44" t="s">
        <v>17</v>
      </c>
      <c r="B53" s="45">
        <v>113549</v>
      </c>
      <c r="C53" s="46" t="s">
        <v>43</v>
      </c>
      <c r="D53" s="47">
        <v>1.5</v>
      </c>
      <c r="E53" s="48" t="s">
        <v>161</v>
      </c>
      <c r="F53" s="49" t="s">
        <v>164</v>
      </c>
      <c r="G53" s="50" t="s">
        <v>223</v>
      </c>
      <c r="H53" s="51">
        <v>18</v>
      </c>
      <c r="I53" s="52">
        <v>99.9</v>
      </c>
      <c r="J53" s="53">
        <v>1.5120200719862589</v>
      </c>
      <c r="K53" s="53">
        <v>1.1133998761173194</v>
      </c>
      <c r="L53" s="54">
        <v>100.25342465753425</v>
      </c>
    </row>
    <row r="54" spans="1:12" ht="24.95" customHeight="1" x14ac:dyDescent="0.25">
      <c r="A54" s="44" t="s">
        <v>17</v>
      </c>
      <c r="B54" s="45">
        <v>110230</v>
      </c>
      <c r="C54" s="46" t="s">
        <v>43</v>
      </c>
      <c r="D54" s="47">
        <v>1.5</v>
      </c>
      <c r="E54" s="48" t="s">
        <v>166</v>
      </c>
      <c r="F54" s="49" t="s">
        <v>167</v>
      </c>
      <c r="G54" s="50" t="s">
        <v>260</v>
      </c>
      <c r="H54" s="51">
        <v>18</v>
      </c>
      <c r="I54" s="52">
        <v>99.09</v>
      </c>
      <c r="J54" s="53">
        <v>1.606764440668909</v>
      </c>
      <c r="K54" s="53">
        <v>1.1842765796010863</v>
      </c>
      <c r="L54" s="54">
        <v>100.38420615315518</v>
      </c>
    </row>
    <row r="55" spans="1:12" ht="24.95" customHeight="1" x14ac:dyDescent="0.25">
      <c r="A55" s="44" t="s">
        <v>17</v>
      </c>
      <c r="B55" s="45">
        <v>103054</v>
      </c>
      <c r="C55" s="46" t="s">
        <v>25</v>
      </c>
      <c r="D55" s="47">
        <v>0.1</v>
      </c>
      <c r="E55" s="48" t="s">
        <v>169</v>
      </c>
      <c r="F55" s="49" t="s">
        <v>170</v>
      </c>
      <c r="G55" s="50" t="s">
        <v>261</v>
      </c>
      <c r="H55" s="51">
        <v>13</v>
      </c>
      <c r="I55" s="52">
        <v>98.75</v>
      </c>
      <c r="J55" s="53">
        <v>0.23495592149899999</v>
      </c>
      <c r="K55" s="53">
        <v>0</v>
      </c>
      <c r="L55" s="54">
        <v>102.15924396849316</v>
      </c>
    </row>
    <row r="56" spans="1:12" ht="24.95" customHeight="1" x14ac:dyDescent="0.25">
      <c r="A56" s="44" t="s">
        <v>17</v>
      </c>
      <c r="B56" s="45">
        <v>110231</v>
      </c>
      <c r="C56" s="46" t="s">
        <v>36</v>
      </c>
      <c r="D56" s="47">
        <v>1.5</v>
      </c>
      <c r="E56" s="48" t="s">
        <v>172</v>
      </c>
      <c r="F56" s="49" t="s">
        <v>173</v>
      </c>
      <c r="G56" s="50" t="s">
        <v>171</v>
      </c>
      <c r="H56" s="51">
        <v>18</v>
      </c>
      <c r="I56" s="52">
        <v>98.59</v>
      </c>
      <c r="J56" s="53">
        <v>1.6619909754986451</v>
      </c>
      <c r="K56" s="53">
        <v>1.2256660318256585</v>
      </c>
      <c r="L56" s="54">
        <v>99.403698630136986</v>
      </c>
    </row>
    <row r="57" spans="1:12" ht="24.95" customHeight="1" x14ac:dyDescent="0.25">
      <c r="A57" s="44" t="s">
        <v>17</v>
      </c>
      <c r="B57" s="45">
        <v>110232</v>
      </c>
      <c r="C57" s="46" t="s">
        <v>158</v>
      </c>
      <c r="D57" s="47">
        <v>2</v>
      </c>
      <c r="E57" s="48" t="s">
        <v>166</v>
      </c>
      <c r="F57" s="49" t="s">
        <v>175</v>
      </c>
      <c r="G57" s="50" t="s">
        <v>262</v>
      </c>
      <c r="H57" s="51">
        <v>18</v>
      </c>
      <c r="I57" s="52">
        <v>102.67</v>
      </c>
      <c r="J57" s="53">
        <v>1.6989945713957397</v>
      </c>
      <c r="K57" s="53">
        <v>1.2472860405490562</v>
      </c>
      <c r="L57" s="54">
        <v>103.25082191780822</v>
      </c>
    </row>
    <row r="58" spans="1:12" ht="24.95" customHeight="1" x14ac:dyDescent="0.25">
      <c r="A58" s="44" t="s">
        <v>17</v>
      </c>
      <c r="B58" s="45">
        <v>113492</v>
      </c>
      <c r="C58" s="46" t="s">
        <v>25</v>
      </c>
      <c r="D58" s="47">
        <v>6.25</v>
      </c>
      <c r="E58" s="48" t="s">
        <v>177</v>
      </c>
      <c r="F58" s="49" t="s">
        <v>178</v>
      </c>
      <c r="G58" s="50" t="s">
        <v>224</v>
      </c>
      <c r="H58" s="51">
        <v>10.3</v>
      </c>
      <c r="I58" s="52">
        <v>142.33000000000001</v>
      </c>
      <c r="J58" s="53">
        <v>1.6616714545145481</v>
      </c>
      <c r="K58" s="53">
        <v>1.1782786632725446</v>
      </c>
      <c r="L58" s="54">
        <v>147.96356164383562</v>
      </c>
    </row>
    <row r="59" spans="1:12" ht="24.95" customHeight="1" x14ac:dyDescent="0.25">
      <c r="A59" s="44" t="s">
        <v>17</v>
      </c>
      <c r="B59" s="45">
        <v>113504</v>
      </c>
      <c r="C59" s="46" t="s">
        <v>51</v>
      </c>
      <c r="D59" s="47">
        <v>6.5</v>
      </c>
      <c r="E59" s="48" t="s">
        <v>180</v>
      </c>
      <c r="F59" s="49" t="s">
        <v>181</v>
      </c>
      <c r="G59" s="50" t="s">
        <v>225</v>
      </c>
      <c r="H59" s="51">
        <v>11.3</v>
      </c>
      <c r="I59" s="52">
        <v>151.43</v>
      </c>
      <c r="J59" s="53">
        <v>2.108052899536708</v>
      </c>
      <c r="K59" s="53">
        <v>1.4864736020947014</v>
      </c>
      <c r="L59" s="54">
        <v>154.06561643835616</v>
      </c>
    </row>
    <row r="60" spans="1:12" ht="24.95" customHeight="1" x14ac:dyDescent="0.25">
      <c r="A60" s="44" t="s">
        <v>17</v>
      </c>
      <c r="B60" s="45">
        <v>113506</v>
      </c>
      <c r="C60" s="46" t="s">
        <v>43</v>
      </c>
      <c r="D60" s="47">
        <v>5.625</v>
      </c>
      <c r="E60" s="48" t="s">
        <v>183</v>
      </c>
      <c r="F60" s="49" t="s">
        <v>184</v>
      </c>
      <c r="G60" s="50" t="s">
        <v>226</v>
      </c>
      <c r="H60" s="51">
        <v>14.5</v>
      </c>
      <c r="I60" s="52">
        <v>141.19999999999999</v>
      </c>
      <c r="J60" s="53">
        <v>2.1950947546917816</v>
      </c>
      <c r="K60" s="53">
        <v>1.5585973059608733</v>
      </c>
      <c r="L60" s="54">
        <v>146.27020547945105</v>
      </c>
    </row>
    <row r="61" spans="1:12" ht="24.95" customHeight="1" x14ac:dyDescent="0.25">
      <c r="A61" s="44" t="s">
        <v>17</v>
      </c>
      <c r="B61" s="45">
        <v>113508</v>
      </c>
      <c r="C61" s="46" t="s">
        <v>158</v>
      </c>
      <c r="D61" s="47">
        <v>4.75</v>
      </c>
      <c r="E61" s="48" t="s">
        <v>186</v>
      </c>
      <c r="F61" s="49" t="s">
        <v>187</v>
      </c>
      <c r="G61" s="50" t="s">
        <v>227</v>
      </c>
      <c r="H61" s="51">
        <v>11.3</v>
      </c>
      <c r="I61" s="52">
        <v>130.78</v>
      </c>
      <c r="J61" s="53">
        <v>2.2511295076520241</v>
      </c>
      <c r="K61" s="53">
        <v>1.6110148188453977</v>
      </c>
      <c r="L61" s="54">
        <v>132.70602739726027</v>
      </c>
    </row>
    <row r="62" spans="1:12" ht="24.95" customHeight="1" x14ac:dyDescent="0.25">
      <c r="A62" s="44" t="s">
        <v>17</v>
      </c>
      <c r="B62" s="45">
        <v>113514</v>
      </c>
      <c r="C62" s="46" t="s">
        <v>71</v>
      </c>
      <c r="D62" s="47">
        <v>6.25</v>
      </c>
      <c r="E62" s="48" t="s">
        <v>189</v>
      </c>
      <c r="F62" s="49" t="s">
        <v>190</v>
      </c>
      <c r="G62" s="50" t="s">
        <v>228</v>
      </c>
      <c r="H62" s="51">
        <v>9.3000000000000007</v>
      </c>
      <c r="I62" s="52">
        <v>151.65</v>
      </c>
      <c r="J62" s="53">
        <v>2.3568817716725481</v>
      </c>
      <c r="K62" s="53">
        <v>1.6629037577778263</v>
      </c>
      <c r="L62" s="54">
        <v>157.28356164383561</v>
      </c>
    </row>
    <row r="63" spans="1:12" ht="24.95" customHeight="1" x14ac:dyDescent="0.25">
      <c r="A63" s="44" t="s">
        <v>17</v>
      </c>
      <c r="B63" s="45">
        <v>113517</v>
      </c>
      <c r="C63" s="46" t="s">
        <v>47</v>
      </c>
      <c r="D63" s="47">
        <v>5.5</v>
      </c>
      <c r="E63" s="48" t="s">
        <v>189</v>
      </c>
      <c r="F63" s="49" t="s">
        <v>192</v>
      </c>
      <c r="G63" s="50" t="s">
        <v>229</v>
      </c>
      <c r="H63" s="51">
        <v>17</v>
      </c>
      <c r="I63" s="52">
        <v>142.6</v>
      </c>
      <c r="J63" s="53">
        <v>2.4260876013237156</v>
      </c>
      <c r="K63" s="53">
        <v>1.7223532942618476</v>
      </c>
      <c r="L63" s="54">
        <v>147.55753424657433</v>
      </c>
    </row>
    <row r="64" spans="1:12" ht="24.95" customHeight="1" x14ac:dyDescent="0.25">
      <c r="A64" s="44" t="s">
        <v>17</v>
      </c>
      <c r="B64" s="45">
        <v>113522</v>
      </c>
      <c r="C64" s="46" t="s">
        <v>47</v>
      </c>
      <c r="D64" s="47">
        <v>4.75</v>
      </c>
      <c r="E64" s="48" t="s">
        <v>29</v>
      </c>
      <c r="F64" s="49" t="s">
        <v>194</v>
      </c>
      <c r="G64" s="50" t="s">
        <v>230</v>
      </c>
      <c r="H64" s="51">
        <v>20</v>
      </c>
      <c r="I64" s="52">
        <v>135</v>
      </c>
      <c r="J64" s="53">
        <v>2.5445504371339678</v>
      </c>
      <c r="K64" s="53">
        <v>1.8177147172407884</v>
      </c>
      <c r="L64" s="54">
        <v>136.92602739726027</v>
      </c>
    </row>
    <row r="65" spans="1:17" ht="24.95" customHeight="1" x14ac:dyDescent="0.25">
      <c r="A65" s="44" t="s">
        <v>17</v>
      </c>
      <c r="B65" s="45">
        <v>113527</v>
      </c>
      <c r="C65" s="46" t="s">
        <v>158</v>
      </c>
      <c r="D65" s="47">
        <v>4</v>
      </c>
      <c r="E65" s="48" t="s">
        <v>72</v>
      </c>
      <c r="F65" s="49" t="s">
        <v>196</v>
      </c>
      <c r="G65" s="50" t="s">
        <v>231</v>
      </c>
      <c r="H65" s="51">
        <v>23</v>
      </c>
      <c r="I65" s="52">
        <v>123.91</v>
      </c>
      <c r="J65" s="53">
        <v>2.6085729426934816</v>
      </c>
      <c r="K65" s="53">
        <v>1.8797889272165629</v>
      </c>
      <c r="L65" s="54">
        <v>127.51547945205479</v>
      </c>
    </row>
    <row r="66" spans="1:17" ht="24.95" customHeight="1" x14ac:dyDescent="0.25">
      <c r="A66" s="44" t="s">
        <v>17</v>
      </c>
      <c r="B66" s="45">
        <v>113532</v>
      </c>
      <c r="C66" s="46" t="s">
        <v>158</v>
      </c>
      <c r="D66" s="47">
        <v>4.25</v>
      </c>
      <c r="E66" s="48" t="s">
        <v>119</v>
      </c>
      <c r="F66" s="49" t="s">
        <v>198</v>
      </c>
      <c r="G66" s="50" t="s">
        <v>232</v>
      </c>
      <c r="H66" s="51">
        <v>14</v>
      </c>
      <c r="I66" s="52">
        <v>130.15</v>
      </c>
      <c r="J66" s="53">
        <v>2.6180731098165211</v>
      </c>
      <c r="K66" s="53">
        <v>1.8788611960398067</v>
      </c>
      <c r="L66" s="54">
        <v>131.87328767123287</v>
      </c>
    </row>
    <row r="67" spans="1:17" ht="24.95" customHeight="1" x14ac:dyDescent="0.25">
      <c r="A67" s="44" t="s">
        <v>17</v>
      </c>
      <c r="B67" s="45">
        <v>113536</v>
      </c>
      <c r="C67" s="46" t="s">
        <v>47</v>
      </c>
      <c r="D67" s="47">
        <v>4.75</v>
      </c>
      <c r="E67" s="48" t="s">
        <v>130</v>
      </c>
      <c r="F67" s="49" t="s">
        <v>200</v>
      </c>
      <c r="G67" s="50" t="s">
        <v>233</v>
      </c>
      <c r="H67" s="51">
        <v>16</v>
      </c>
      <c r="I67" s="52">
        <v>140.44999999999999</v>
      </c>
      <c r="J67" s="53">
        <v>2.6185870855147999</v>
      </c>
      <c r="K67" s="53">
        <v>1.8667411688427078</v>
      </c>
      <c r="L67" s="54">
        <v>142.37602739725926</v>
      </c>
    </row>
    <row r="68" spans="1:17" ht="24.95" customHeight="1" x14ac:dyDescent="0.25">
      <c r="A68" s="44" t="s">
        <v>17</v>
      </c>
      <c r="B68" s="45">
        <v>113543</v>
      </c>
      <c r="C68" s="46" t="s">
        <v>25</v>
      </c>
      <c r="D68" s="47">
        <v>3.25</v>
      </c>
      <c r="E68" s="48" t="s">
        <v>146</v>
      </c>
      <c r="F68" s="49" t="s">
        <v>202</v>
      </c>
      <c r="G68" s="50" t="s">
        <v>234</v>
      </c>
      <c r="H68" s="51">
        <v>15</v>
      </c>
      <c r="I68" s="52">
        <v>112.55</v>
      </c>
      <c r="J68" s="53">
        <v>2.6203574320701128</v>
      </c>
      <c r="K68" s="53">
        <v>1.9072172154015983</v>
      </c>
      <c r="L68" s="54">
        <v>113.86780821917807</v>
      </c>
    </row>
    <row r="69" spans="1:17" ht="24.95" customHeight="1" thickBot="1" x14ac:dyDescent="0.3">
      <c r="A69" s="55" t="s">
        <v>17</v>
      </c>
      <c r="B69" s="56">
        <v>113548</v>
      </c>
      <c r="C69" s="57" t="s">
        <v>81</v>
      </c>
      <c r="D69" s="58">
        <v>2.5</v>
      </c>
      <c r="E69" s="59" t="s">
        <v>161</v>
      </c>
      <c r="F69" s="60" t="s">
        <v>204</v>
      </c>
      <c r="G69" s="61" t="s">
        <v>235</v>
      </c>
      <c r="H69" s="62">
        <v>16</v>
      </c>
      <c r="I69" s="63">
        <v>97.27</v>
      </c>
      <c r="J69" s="64">
        <v>2.6306384340041764</v>
      </c>
      <c r="K69" s="53">
        <v>1.9421779635271375</v>
      </c>
      <c r="L69" s="65">
        <v>98.283698630136882</v>
      </c>
      <c r="N69" s="66"/>
      <c r="P69" s="67"/>
      <c r="Q69" s="68"/>
    </row>
    <row r="70" spans="1:17" ht="20.25" customHeight="1" x14ac:dyDescent="0.25">
      <c r="A70" s="69" t="s">
        <v>18</v>
      </c>
      <c r="E70" s="71"/>
      <c r="J70" s="7"/>
      <c r="K70" s="7"/>
      <c r="L70" s="72"/>
    </row>
    <row r="71" spans="1:17" ht="20.25" customHeight="1" x14ac:dyDescent="0.25">
      <c r="A71" s="69" t="s">
        <v>19</v>
      </c>
      <c r="E71" s="71"/>
    </row>
    <row r="72" spans="1:17" ht="20.25" customHeight="1" x14ac:dyDescent="0.25">
      <c r="A72" s="69" t="s">
        <v>20</v>
      </c>
      <c r="E72" s="71"/>
    </row>
    <row r="73" spans="1:17" ht="20.25" customHeight="1" x14ac:dyDescent="0.25">
      <c r="A73" s="69" t="s">
        <v>21</v>
      </c>
      <c r="E73" s="71"/>
    </row>
    <row r="74" spans="1:17" ht="20.25" customHeight="1" x14ac:dyDescent="0.25">
      <c r="A74" s="69" t="s">
        <v>22</v>
      </c>
    </row>
    <row r="75" spans="1:17" ht="20.25" customHeight="1" x14ac:dyDescent="0.25">
      <c r="A75" s="69" t="s">
        <v>23</v>
      </c>
      <c r="H75" s="73"/>
    </row>
  </sheetData>
  <conditionalFormatting sqref="I5:I69">
    <cfRule type="cellIs" dxfId="2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="70" zoomScaleNormal="70" workbookViewId="0"/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206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41582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28</v>
      </c>
      <c r="H5" s="51">
        <v>15</v>
      </c>
      <c r="I5" s="52">
        <v>100.02500000000001</v>
      </c>
      <c r="J5" s="53">
        <v>3.3699650068785237E-3</v>
      </c>
      <c r="K5" s="53">
        <v>2.4826041007617408E-3</v>
      </c>
      <c r="L5" s="54">
        <v>100.24965753424658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31</v>
      </c>
      <c r="H6" s="51">
        <v>24</v>
      </c>
      <c r="I6" s="52">
        <v>100.69</v>
      </c>
      <c r="J6" s="53">
        <v>-1.7883480903983381E-2</v>
      </c>
      <c r="K6" s="53">
        <v>-1.3286478174428799E-2</v>
      </c>
      <c r="L6" s="54">
        <v>104.25301369863014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35</v>
      </c>
      <c r="H7" s="51">
        <v>15</v>
      </c>
      <c r="I7" s="52">
        <v>100.08</v>
      </c>
      <c r="J7" s="53">
        <v>2.182211872874245E-2</v>
      </c>
      <c r="K7" s="53">
        <v>1.6073399977590417E-2</v>
      </c>
      <c r="L7" s="54">
        <v>100.24232876712328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39</v>
      </c>
      <c r="H8" s="51">
        <v>19</v>
      </c>
      <c r="I8" s="52">
        <v>100.94499999999999</v>
      </c>
      <c r="J8" s="53">
        <v>3.8091586890732658E-2</v>
      </c>
      <c r="K8" s="53">
        <v>2.8138457647309666E-2</v>
      </c>
      <c r="L8" s="54">
        <v>102.23335616438256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42</v>
      </c>
      <c r="H9" s="51">
        <v>15</v>
      </c>
      <c r="I9" s="52">
        <v>99.97</v>
      </c>
      <c r="J9" s="53">
        <v>5.0015004501524629E-2</v>
      </c>
      <c r="K9" s="53">
        <v>3.682354706410227E-2</v>
      </c>
      <c r="L9" s="54">
        <v>99.969999999999899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46</v>
      </c>
      <c r="H10" s="51">
        <v>25</v>
      </c>
      <c r="I10" s="52">
        <v>102.755</v>
      </c>
      <c r="J10" s="53">
        <v>5.7675741425144977E-2</v>
      </c>
      <c r="K10" s="53">
        <v>4.2620767794546613E-2</v>
      </c>
      <c r="L10" s="54">
        <v>104.21047945205478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50</v>
      </c>
      <c r="H11" s="51">
        <v>15</v>
      </c>
      <c r="I11" s="52">
        <v>99.94</v>
      </c>
      <c r="J11" s="53">
        <v>7.0687573834736103E-2</v>
      </c>
      <c r="K11" s="53">
        <v>5.2043726235743624E-2</v>
      </c>
      <c r="L11" s="54">
        <v>99.939999999999898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54</v>
      </c>
      <c r="H12" s="51">
        <v>17</v>
      </c>
      <c r="I12" s="52">
        <v>102.245</v>
      </c>
      <c r="J12" s="53">
        <v>7.3870673698834599E-2</v>
      </c>
      <c r="K12" s="53">
        <v>5.4413194304431332E-2</v>
      </c>
      <c r="L12" s="54">
        <v>102.42993150684931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57</v>
      </c>
      <c r="H13" s="51">
        <v>14</v>
      </c>
      <c r="I13" s="52">
        <v>99.915000000000006</v>
      </c>
      <c r="J13" s="53">
        <v>7.7431941539818611E-2</v>
      </c>
      <c r="K13" s="53">
        <v>5.700984036797354E-2</v>
      </c>
      <c r="L13" s="54">
        <v>99.915000000000006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59</v>
      </c>
      <c r="H14" s="51">
        <v>23</v>
      </c>
      <c r="I14" s="52">
        <v>104.27500000000001</v>
      </c>
      <c r="J14" s="53">
        <v>6.7056309057694399E-2</v>
      </c>
      <c r="K14" s="53">
        <v>4.9360393905901787E-2</v>
      </c>
      <c r="L14" s="54">
        <v>107.41883561643836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62</v>
      </c>
      <c r="H15" s="51">
        <v>17</v>
      </c>
      <c r="I15" s="52">
        <v>103.16500000000001</v>
      </c>
      <c r="J15" s="53">
        <v>8.079149391106169E-2</v>
      </c>
      <c r="K15" s="53">
        <v>5.945688752139773E-2</v>
      </c>
      <c r="L15" s="54">
        <v>104.89102739726027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65</v>
      </c>
      <c r="H16" s="51">
        <v>15</v>
      </c>
      <c r="I16" s="52">
        <v>100.215</v>
      </c>
      <c r="J16" s="53">
        <v>9.0305695038136499E-2</v>
      </c>
      <c r="K16" s="53">
        <v>6.6489452282666006E-2</v>
      </c>
      <c r="L16" s="54">
        <v>100.39582191780822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68</v>
      </c>
      <c r="H17" s="51">
        <v>19</v>
      </c>
      <c r="I17" s="52">
        <v>103.06</v>
      </c>
      <c r="J17" s="53">
        <v>9.9336764235153807E-2</v>
      </c>
      <c r="K17" s="53">
        <v>7.3087436810030132E-2</v>
      </c>
      <c r="L17" s="54">
        <v>104.35452054794521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70</v>
      </c>
      <c r="H18" s="51">
        <v>15</v>
      </c>
      <c r="I18" s="52">
        <v>99.84</v>
      </c>
      <c r="J18" s="53">
        <v>0.1003020209417876</v>
      </c>
      <c r="K18" s="53">
        <v>7.3853191061866996E-2</v>
      </c>
      <c r="L18" s="54">
        <v>99.84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74</v>
      </c>
      <c r="H19" s="51">
        <v>21</v>
      </c>
      <c r="I19" s="52">
        <v>105.215</v>
      </c>
      <c r="J19" s="53">
        <v>9.9385378027453578E-2</v>
      </c>
      <c r="K19" s="53">
        <v>7.3022592166459066E-2</v>
      </c>
      <c r="L19" s="54">
        <v>106.32801369863014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77</v>
      </c>
      <c r="H20" s="51">
        <v>15</v>
      </c>
      <c r="I20" s="52">
        <v>100.265</v>
      </c>
      <c r="J20" s="53">
        <v>0.10625833446180485</v>
      </c>
      <c r="K20" s="53">
        <v>7.8226676112077828E-2</v>
      </c>
      <c r="L20" s="54">
        <v>100.3163698630137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80</v>
      </c>
      <c r="H21" s="51">
        <v>16</v>
      </c>
      <c r="I21" s="52">
        <v>103.17</v>
      </c>
      <c r="J21" s="53">
        <v>9.9354724991191856E-2</v>
      </c>
      <c r="K21" s="53">
        <v>7.3013019136276558E-2</v>
      </c>
      <c r="L21" s="54">
        <v>103.30424657534246</v>
      </c>
    </row>
    <row r="22" spans="1:12" ht="24.95" customHeight="1" x14ac:dyDescent="0.25">
      <c r="A22" s="44" t="s">
        <v>17</v>
      </c>
      <c r="B22" s="45">
        <v>113529</v>
      </c>
      <c r="C22" s="46" t="s">
        <v>81</v>
      </c>
      <c r="D22" s="47">
        <v>3.5</v>
      </c>
      <c r="E22" s="48" t="s">
        <v>72</v>
      </c>
      <c r="F22" s="49" t="s">
        <v>82</v>
      </c>
      <c r="G22" s="50" t="s">
        <v>83</v>
      </c>
      <c r="H22" s="51">
        <v>23</v>
      </c>
      <c r="I22" s="52">
        <v>107.33499999999999</v>
      </c>
      <c r="J22" s="53">
        <v>0.10120789929554393</v>
      </c>
      <c r="K22" s="53">
        <v>7.4169512775692836E-2</v>
      </c>
      <c r="L22" s="54">
        <v>110.26924657534147</v>
      </c>
    </row>
    <row r="23" spans="1:12" ht="24.95" customHeight="1" x14ac:dyDescent="0.25">
      <c r="A23" s="44" t="s">
        <v>17</v>
      </c>
      <c r="B23" s="45">
        <v>114159</v>
      </c>
      <c r="C23" s="46" t="s">
        <v>47</v>
      </c>
      <c r="D23" s="47">
        <v>2</v>
      </c>
      <c r="E23" s="48" t="s">
        <v>84</v>
      </c>
      <c r="F23" s="49" t="s">
        <v>85</v>
      </c>
      <c r="G23" s="50" t="s">
        <v>86</v>
      </c>
      <c r="H23" s="51">
        <v>16</v>
      </c>
      <c r="I23" s="52">
        <v>104.32</v>
      </c>
      <c r="J23" s="53">
        <v>0.12338067226806752</v>
      </c>
      <c r="K23" s="53">
        <v>9.0577463061548888E-2</v>
      </c>
      <c r="L23" s="54">
        <v>105.70630136986202</v>
      </c>
    </row>
    <row r="24" spans="1:12" ht="24.95" customHeight="1" x14ac:dyDescent="0.25">
      <c r="A24" s="44" t="s">
        <v>17</v>
      </c>
      <c r="B24" s="45">
        <v>114160</v>
      </c>
      <c r="C24" s="46" t="s">
        <v>51</v>
      </c>
      <c r="D24" s="47">
        <v>2.75</v>
      </c>
      <c r="E24" s="48" t="s">
        <v>87</v>
      </c>
      <c r="F24" s="49" t="s">
        <v>88</v>
      </c>
      <c r="G24" s="50" t="s">
        <v>89</v>
      </c>
      <c r="H24" s="51">
        <v>18</v>
      </c>
      <c r="I24" s="52">
        <v>106.295</v>
      </c>
      <c r="J24" s="53">
        <v>0.14138869473994603</v>
      </c>
      <c r="K24" s="53">
        <v>0.10365175036370249</v>
      </c>
      <c r="L24" s="54">
        <v>107.89226027397261</v>
      </c>
    </row>
    <row r="25" spans="1:12" ht="24.95" customHeight="1" x14ac:dyDescent="0.25">
      <c r="A25" s="44" t="s">
        <v>17</v>
      </c>
      <c r="B25" s="45">
        <v>103050</v>
      </c>
      <c r="C25" s="46" t="s">
        <v>32</v>
      </c>
      <c r="D25" s="47">
        <v>1.5</v>
      </c>
      <c r="E25" s="48" t="s">
        <v>90</v>
      </c>
      <c r="F25" s="49" t="s">
        <v>91</v>
      </c>
      <c r="G25" s="50" t="s">
        <v>89</v>
      </c>
      <c r="H25" s="51">
        <v>15</v>
      </c>
      <c r="I25" s="52">
        <v>104.95</v>
      </c>
      <c r="J25" s="53">
        <v>-0.51182994679600002</v>
      </c>
      <c r="K25" s="53" t="s">
        <v>92</v>
      </c>
      <c r="L25" s="54">
        <v>122.30243795890412</v>
      </c>
    </row>
    <row r="26" spans="1:12" ht="24.95" customHeight="1" x14ac:dyDescent="0.25">
      <c r="A26" s="44" t="s">
        <v>17</v>
      </c>
      <c r="B26" s="45">
        <v>113446</v>
      </c>
      <c r="C26" s="46" t="s">
        <v>40</v>
      </c>
      <c r="D26" s="47">
        <v>6</v>
      </c>
      <c r="E26" s="48" t="s">
        <v>93</v>
      </c>
      <c r="F26" s="49" t="s">
        <v>94</v>
      </c>
      <c r="G26" s="50" t="s">
        <v>95</v>
      </c>
      <c r="H26" s="51">
        <v>3.8</v>
      </c>
      <c r="I26" s="52">
        <v>115.2</v>
      </c>
      <c r="J26" s="53">
        <v>0.17752062966023152</v>
      </c>
      <c r="K26" s="53">
        <v>0.12933896446529311</v>
      </c>
      <c r="L26" s="54">
        <v>117.48493150684932</v>
      </c>
    </row>
    <row r="27" spans="1:12" ht="24.95" customHeight="1" x14ac:dyDescent="0.25">
      <c r="A27" s="44" t="s">
        <v>17</v>
      </c>
      <c r="B27" s="45">
        <v>113530</v>
      </c>
      <c r="C27" s="46" t="s">
        <v>43</v>
      </c>
      <c r="D27" s="47">
        <v>4</v>
      </c>
      <c r="E27" s="48" t="s">
        <v>96</v>
      </c>
      <c r="F27" s="49" t="s">
        <v>97</v>
      </c>
      <c r="G27" s="50" t="s">
        <v>98</v>
      </c>
      <c r="H27" s="51">
        <v>23</v>
      </c>
      <c r="I27" s="52">
        <v>110.105</v>
      </c>
      <c r="J27" s="53">
        <v>0.18445667148772948</v>
      </c>
      <c r="K27" s="53">
        <v>0.13481876063369339</v>
      </c>
      <c r="L27" s="54">
        <v>111.47486301369864</v>
      </c>
    </row>
    <row r="28" spans="1:12" ht="24.95" customHeight="1" x14ac:dyDescent="0.25">
      <c r="A28" s="44" t="s">
        <v>17</v>
      </c>
      <c r="B28" s="45">
        <v>113449</v>
      </c>
      <c r="C28" s="46" t="s">
        <v>25</v>
      </c>
      <c r="D28" s="47">
        <v>5.625</v>
      </c>
      <c r="E28" s="48" t="s">
        <v>99</v>
      </c>
      <c r="F28" s="49" t="s">
        <v>100</v>
      </c>
      <c r="G28" s="50" t="s">
        <v>101</v>
      </c>
      <c r="H28" s="51">
        <v>0.8</v>
      </c>
      <c r="I28" s="52">
        <v>115.45</v>
      </c>
      <c r="J28" s="53">
        <v>0.22078164838414804</v>
      </c>
      <c r="K28" s="53">
        <v>0.16066753315599469</v>
      </c>
      <c r="L28" s="54">
        <v>116.17431506849316</v>
      </c>
    </row>
    <row r="29" spans="1:12" ht="24.95" customHeight="1" x14ac:dyDescent="0.25">
      <c r="A29" s="44" t="s">
        <v>17</v>
      </c>
      <c r="B29" s="45">
        <v>114161</v>
      </c>
      <c r="C29" s="46" t="s">
        <v>25</v>
      </c>
      <c r="D29" s="47">
        <v>1.25</v>
      </c>
      <c r="E29" s="48" t="s">
        <v>102</v>
      </c>
      <c r="F29" s="49" t="s">
        <v>103</v>
      </c>
      <c r="G29" s="50" t="s">
        <v>104</v>
      </c>
      <c r="H29" s="51">
        <v>16</v>
      </c>
      <c r="I29" s="52">
        <v>103.035</v>
      </c>
      <c r="J29" s="53">
        <v>0.21227992675828269</v>
      </c>
      <c r="K29" s="53">
        <v>0.15589391443175143</v>
      </c>
      <c r="L29" s="54">
        <v>103.11376712328767</v>
      </c>
    </row>
    <row r="30" spans="1:12" ht="24.95" customHeight="1" x14ac:dyDescent="0.25">
      <c r="A30" s="44" t="s">
        <v>17</v>
      </c>
      <c r="B30" s="45">
        <v>113531</v>
      </c>
      <c r="C30" s="46" t="s">
        <v>36</v>
      </c>
      <c r="D30" s="47">
        <v>3.75</v>
      </c>
      <c r="E30" s="48" t="s">
        <v>96</v>
      </c>
      <c r="F30" s="49" t="s">
        <v>105</v>
      </c>
      <c r="G30" s="50" t="s">
        <v>106</v>
      </c>
      <c r="H30" s="51">
        <v>20</v>
      </c>
      <c r="I30" s="52">
        <v>111.05500000000001</v>
      </c>
      <c r="J30" s="53">
        <v>0.23602358174070409</v>
      </c>
      <c r="K30" s="53">
        <v>0.17221235296201567</v>
      </c>
      <c r="L30" s="54">
        <v>114.19883561643836</v>
      </c>
    </row>
    <row r="31" spans="1:12" ht="24.95" customHeight="1" x14ac:dyDescent="0.25">
      <c r="A31" s="44" t="s">
        <v>17</v>
      </c>
      <c r="B31" s="45">
        <v>114162</v>
      </c>
      <c r="C31" s="46" t="s">
        <v>32</v>
      </c>
      <c r="D31" s="47">
        <v>0.75</v>
      </c>
      <c r="E31" s="48" t="s">
        <v>107</v>
      </c>
      <c r="F31" s="49" t="s">
        <v>108</v>
      </c>
      <c r="G31" s="50" t="s">
        <v>109</v>
      </c>
      <c r="H31" s="51">
        <v>16</v>
      </c>
      <c r="I31" s="52">
        <v>101.55500000000001</v>
      </c>
      <c r="J31" s="53">
        <v>0.27611702143372718</v>
      </c>
      <c r="K31" s="53">
        <v>0.20301767770810664</v>
      </c>
      <c r="L31" s="54">
        <v>102.07897260273974</v>
      </c>
    </row>
    <row r="32" spans="1:12" ht="24.95" customHeight="1" x14ac:dyDescent="0.25">
      <c r="A32" s="44" t="s">
        <v>17</v>
      </c>
      <c r="B32" s="45">
        <v>114163</v>
      </c>
      <c r="C32" s="46" t="s">
        <v>40</v>
      </c>
      <c r="D32" s="47">
        <v>0.5</v>
      </c>
      <c r="E32" s="48" t="s">
        <v>110</v>
      </c>
      <c r="F32" s="49" t="s">
        <v>111</v>
      </c>
      <c r="G32" s="50" t="s">
        <v>112</v>
      </c>
      <c r="H32" s="51">
        <v>18</v>
      </c>
      <c r="I32" s="52">
        <v>100.675</v>
      </c>
      <c r="J32" s="53">
        <v>0.30105694378403386</v>
      </c>
      <c r="K32" s="53">
        <v>0.22152530220673153</v>
      </c>
      <c r="L32" s="54">
        <v>100.96678082191781</v>
      </c>
    </row>
    <row r="33" spans="1:12" ht="24.95" customHeight="1" x14ac:dyDescent="0.25">
      <c r="A33" s="44" t="s">
        <v>17</v>
      </c>
      <c r="B33" s="45">
        <v>113533</v>
      </c>
      <c r="C33" s="46" t="s">
        <v>71</v>
      </c>
      <c r="D33" s="47">
        <v>4.25</v>
      </c>
      <c r="E33" s="48" t="s">
        <v>113</v>
      </c>
      <c r="F33" s="49" t="s">
        <v>114</v>
      </c>
      <c r="G33" s="50" t="s">
        <v>115</v>
      </c>
      <c r="H33" s="51">
        <v>19</v>
      </c>
      <c r="I33" s="52">
        <v>114.31</v>
      </c>
      <c r="J33" s="53">
        <v>0.30893539718872426</v>
      </c>
      <c r="K33" s="53">
        <v>0.22471699370283832</v>
      </c>
      <c r="L33" s="54">
        <v>115.76547945205479</v>
      </c>
    </row>
    <row r="34" spans="1:12" ht="24.95" customHeight="1" x14ac:dyDescent="0.25">
      <c r="A34" s="44" t="s">
        <v>17</v>
      </c>
      <c r="B34" s="45">
        <v>114164</v>
      </c>
      <c r="C34" s="46" t="s">
        <v>47</v>
      </c>
      <c r="D34" s="47">
        <v>0.5</v>
      </c>
      <c r="E34" s="48" t="s">
        <v>116</v>
      </c>
      <c r="F34" s="49" t="s">
        <v>117</v>
      </c>
      <c r="G34" s="50" t="s">
        <v>118</v>
      </c>
      <c r="H34" s="51">
        <v>16</v>
      </c>
      <c r="I34" s="52">
        <v>100.465</v>
      </c>
      <c r="J34" s="53">
        <v>0.38068002876404178</v>
      </c>
      <c r="K34" s="53">
        <v>0.28015152442237667</v>
      </c>
      <c r="L34" s="54">
        <v>100.49787671232878</v>
      </c>
    </row>
    <row r="35" spans="1:12" ht="24.95" customHeight="1" x14ac:dyDescent="0.25">
      <c r="A35" s="44" t="s">
        <v>17</v>
      </c>
      <c r="B35" s="45">
        <v>113534</v>
      </c>
      <c r="C35" s="46" t="s">
        <v>81</v>
      </c>
      <c r="D35" s="47">
        <v>4</v>
      </c>
      <c r="E35" s="48" t="s">
        <v>119</v>
      </c>
      <c r="F35" s="49" t="s">
        <v>120</v>
      </c>
      <c r="G35" s="50" t="s">
        <v>121</v>
      </c>
      <c r="H35" s="51">
        <v>20</v>
      </c>
      <c r="I35" s="52">
        <v>114.84</v>
      </c>
      <c r="J35" s="53">
        <v>0.39720911806916315</v>
      </c>
      <c r="K35" s="53">
        <v>0.2885888541686869</v>
      </c>
      <c r="L35" s="54">
        <v>118.19342465753425</v>
      </c>
    </row>
    <row r="36" spans="1:12" ht="24.95" customHeight="1" x14ac:dyDescent="0.25">
      <c r="A36" s="44" t="s">
        <v>17</v>
      </c>
      <c r="B36" s="45">
        <v>114165</v>
      </c>
      <c r="C36" s="46" t="s">
        <v>71</v>
      </c>
      <c r="D36" s="47">
        <v>0.5</v>
      </c>
      <c r="E36" s="48" t="s">
        <v>122</v>
      </c>
      <c r="F36" s="49" t="s">
        <v>123</v>
      </c>
      <c r="G36" s="50" t="s">
        <v>124</v>
      </c>
      <c r="H36" s="51">
        <v>17</v>
      </c>
      <c r="I36" s="52">
        <v>100.075</v>
      </c>
      <c r="J36" s="53">
        <v>0.48224983508979286</v>
      </c>
      <c r="K36" s="53">
        <v>0.35505594090957698</v>
      </c>
      <c r="L36" s="54">
        <v>100.48442810090576</v>
      </c>
    </row>
    <row r="37" spans="1:12" ht="24.95" customHeight="1" x14ac:dyDescent="0.25">
      <c r="A37" s="44" t="s">
        <v>17</v>
      </c>
      <c r="B37" s="45">
        <v>114166</v>
      </c>
      <c r="C37" s="46" t="s">
        <v>81</v>
      </c>
      <c r="D37" s="47">
        <v>0.25</v>
      </c>
      <c r="E37" s="48" t="s">
        <v>125</v>
      </c>
      <c r="F37" s="49" t="s">
        <v>126</v>
      </c>
      <c r="G37" s="50" t="s">
        <v>127</v>
      </c>
      <c r="H37" s="51">
        <v>17</v>
      </c>
      <c r="I37" s="52">
        <v>98.765000000000001</v>
      </c>
      <c r="J37" s="53">
        <v>0.53260582418687896</v>
      </c>
      <c r="K37" s="53">
        <v>0.39263321585048683</v>
      </c>
      <c r="L37" s="54">
        <v>98.906780821917806</v>
      </c>
    </row>
    <row r="38" spans="1:12" ht="24.95" customHeight="1" x14ac:dyDescent="0.25">
      <c r="A38" s="44" t="s">
        <v>17</v>
      </c>
      <c r="B38" s="45">
        <v>103053</v>
      </c>
      <c r="C38" s="46" t="s">
        <v>51</v>
      </c>
      <c r="D38" s="47">
        <v>0.75</v>
      </c>
      <c r="E38" s="48" t="s">
        <v>128</v>
      </c>
      <c r="F38" s="49" t="s">
        <v>129</v>
      </c>
      <c r="G38" s="50" t="s">
        <v>127</v>
      </c>
      <c r="H38" s="51">
        <v>11</v>
      </c>
      <c r="I38" s="52">
        <v>105.4</v>
      </c>
      <c r="J38" s="53">
        <v>-0.45166960886099999</v>
      </c>
      <c r="K38" s="53" t="s">
        <v>92</v>
      </c>
      <c r="L38" s="54">
        <v>111.86574169863015</v>
      </c>
    </row>
    <row r="39" spans="1:12" ht="24.95" customHeight="1" x14ac:dyDescent="0.25">
      <c r="A39" s="44" t="s">
        <v>17</v>
      </c>
      <c r="B39" s="45">
        <v>113535</v>
      </c>
      <c r="C39" s="46" t="s">
        <v>40</v>
      </c>
      <c r="D39" s="47">
        <v>4.25</v>
      </c>
      <c r="E39" s="48" t="s">
        <v>130</v>
      </c>
      <c r="F39" s="49" t="s">
        <v>131</v>
      </c>
      <c r="G39" s="50" t="s">
        <v>132</v>
      </c>
      <c r="H39" s="51">
        <v>21</v>
      </c>
      <c r="I39" s="52">
        <v>117.16</v>
      </c>
      <c r="J39" s="53">
        <v>0.51162674241430961</v>
      </c>
      <c r="K39" s="53">
        <v>0.3708673862431936</v>
      </c>
      <c r="L39" s="54">
        <v>118.61547945205479</v>
      </c>
    </row>
    <row r="40" spans="1:12" ht="24.95" customHeight="1" x14ac:dyDescent="0.25">
      <c r="A40" s="44" t="s">
        <v>17</v>
      </c>
      <c r="B40" s="45">
        <v>114167</v>
      </c>
      <c r="C40" s="46" t="s">
        <v>43</v>
      </c>
      <c r="D40" s="47">
        <v>1</v>
      </c>
      <c r="E40" s="48" t="s">
        <v>133</v>
      </c>
      <c r="F40" s="49" t="s">
        <v>134</v>
      </c>
      <c r="G40" s="50" t="s">
        <v>135</v>
      </c>
      <c r="H40" s="51">
        <v>9</v>
      </c>
      <c r="I40" s="52">
        <v>101.68</v>
      </c>
      <c r="J40" s="53">
        <v>0.65254640236416817</v>
      </c>
      <c r="K40" s="53">
        <v>0.4797059664055664</v>
      </c>
      <c r="L40" s="54">
        <v>101.84712328767124</v>
      </c>
    </row>
    <row r="41" spans="1:12" ht="24.95" customHeight="1" x14ac:dyDescent="0.25">
      <c r="A41" s="44" t="s">
        <v>17</v>
      </c>
      <c r="B41" s="45">
        <v>113537</v>
      </c>
      <c r="C41" s="46" t="s">
        <v>51</v>
      </c>
      <c r="D41" s="47">
        <v>3.75</v>
      </c>
      <c r="E41" s="48" t="s">
        <v>130</v>
      </c>
      <c r="F41" s="49" t="s">
        <v>136</v>
      </c>
      <c r="G41" s="50" t="s">
        <v>137</v>
      </c>
      <c r="H41" s="51">
        <v>24</v>
      </c>
      <c r="I41" s="52">
        <v>115.785</v>
      </c>
      <c r="J41" s="53">
        <v>0.63176703006997126</v>
      </c>
      <c r="K41" s="53">
        <v>0.45825161379883422</v>
      </c>
      <c r="L41" s="54">
        <v>118.92883561643835</v>
      </c>
    </row>
    <row r="42" spans="1:12" ht="24.95" customHeight="1" x14ac:dyDescent="0.25">
      <c r="A42" s="44" t="s">
        <v>17</v>
      </c>
      <c r="B42" s="45">
        <v>113538</v>
      </c>
      <c r="C42" s="46" t="s">
        <v>25</v>
      </c>
      <c r="D42" s="47">
        <v>3.5</v>
      </c>
      <c r="E42" s="48" t="s">
        <v>138</v>
      </c>
      <c r="F42" s="49" t="s">
        <v>139</v>
      </c>
      <c r="G42" s="50" t="s">
        <v>140</v>
      </c>
      <c r="H42" s="51">
        <v>24</v>
      </c>
      <c r="I42" s="52">
        <v>115.22</v>
      </c>
      <c r="J42" s="53">
        <v>0.74239067331288044</v>
      </c>
      <c r="K42" s="53">
        <v>0.53863774338359216</v>
      </c>
      <c r="L42" s="54">
        <v>116.41863013698629</v>
      </c>
    </row>
    <row r="43" spans="1:12" ht="24.95" customHeight="1" x14ac:dyDescent="0.25">
      <c r="A43" s="44" t="s">
        <v>17</v>
      </c>
      <c r="B43" s="45">
        <v>113539</v>
      </c>
      <c r="C43" s="46" t="s">
        <v>32</v>
      </c>
      <c r="D43" s="47">
        <v>3.25</v>
      </c>
      <c r="E43" s="48" t="s">
        <v>138</v>
      </c>
      <c r="F43" s="49" t="s">
        <v>141</v>
      </c>
      <c r="G43" s="50" t="s">
        <v>142</v>
      </c>
      <c r="H43" s="51">
        <v>22</v>
      </c>
      <c r="I43" s="52">
        <v>114.28</v>
      </c>
      <c r="J43" s="53">
        <v>0.86020793056112443</v>
      </c>
      <c r="K43" s="53">
        <v>0.62446075376004306</v>
      </c>
      <c r="L43" s="54">
        <v>117.00465753424658</v>
      </c>
    </row>
    <row r="44" spans="1:12" ht="24.95" customHeight="1" x14ac:dyDescent="0.25">
      <c r="A44" s="44" t="s">
        <v>17</v>
      </c>
      <c r="B44" s="45">
        <v>103052</v>
      </c>
      <c r="C44" s="46" t="s">
        <v>47</v>
      </c>
      <c r="D44" s="47">
        <v>1.75</v>
      </c>
      <c r="E44" s="48" t="s">
        <v>143</v>
      </c>
      <c r="F44" s="49" t="s">
        <v>144</v>
      </c>
      <c r="G44" s="50" t="s">
        <v>145</v>
      </c>
      <c r="H44" s="51">
        <v>15</v>
      </c>
      <c r="I44" s="52">
        <v>113.2</v>
      </c>
      <c r="J44" s="53">
        <v>-0.27890715686899997</v>
      </c>
      <c r="K44" s="53" t="s">
        <v>92</v>
      </c>
      <c r="L44" s="54">
        <v>124.42622258219177</v>
      </c>
    </row>
    <row r="45" spans="1:12" ht="24.95" customHeight="1" x14ac:dyDescent="0.25">
      <c r="A45" s="44" t="s">
        <v>17</v>
      </c>
      <c r="B45" s="45">
        <v>113540</v>
      </c>
      <c r="C45" s="46" t="s">
        <v>40</v>
      </c>
      <c r="D45" s="47">
        <v>3</v>
      </c>
      <c r="E45" s="48" t="s">
        <v>146</v>
      </c>
      <c r="F45" s="49" t="s">
        <v>147</v>
      </c>
      <c r="G45" s="50" t="s">
        <v>148</v>
      </c>
      <c r="H45" s="51">
        <v>22</v>
      </c>
      <c r="I45" s="52">
        <v>113.05</v>
      </c>
      <c r="J45" s="53">
        <v>0.96614183286777233</v>
      </c>
      <c r="K45" s="53">
        <v>0.70207997466354577</v>
      </c>
      <c r="L45" s="54">
        <v>114.07739726027397</v>
      </c>
    </row>
    <row r="46" spans="1:12" ht="24.95" customHeight="1" x14ac:dyDescent="0.25">
      <c r="A46" s="44" t="s">
        <v>17</v>
      </c>
      <c r="B46" s="45">
        <v>113541</v>
      </c>
      <c r="C46" s="46" t="s">
        <v>47</v>
      </c>
      <c r="D46" s="47">
        <v>2.25</v>
      </c>
      <c r="E46" s="48" t="s">
        <v>146</v>
      </c>
      <c r="F46" s="49" t="s">
        <v>149</v>
      </c>
      <c r="G46" s="50" t="s">
        <v>150</v>
      </c>
      <c r="H46" s="51">
        <v>16</v>
      </c>
      <c r="I46" s="52">
        <v>108</v>
      </c>
      <c r="J46" s="53">
        <v>1.0302818932859492</v>
      </c>
      <c r="K46" s="53">
        <v>0.75227116624814871</v>
      </c>
      <c r="L46" s="54">
        <v>108.38835616438357</v>
      </c>
    </row>
    <row r="47" spans="1:12" ht="24.95" customHeight="1" x14ac:dyDescent="0.25">
      <c r="A47" s="44" t="s">
        <v>17</v>
      </c>
      <c r="B47" s="45">
        <v>113542</v>
      </c>
      <c r="C47" s="46" t="s">
        <v>51</v>
      </c>
      <c r="D47" s="47">
        <v>2.5</v>
      </c>
      <c r="E47" s="48" t="s">
        <v>146</v>
      </c>
      <c r="F47" s="49" t="s">
        <v>151</v>
      </c>
      <c r="G47" s="50" t="s">
        <v>152</v>
      </c>
      <c r="H47" s="51">
        <v>19</v>
      </c>
      <c r="I47" s="52">
        <v>109.58</v>
      </c>
      <c r="J47" s="53">
        <v>1.1012552677618717</v>
      </c>
      <c r="K47" s="53">
        <v>0.80279839016063315</v>
      </c>
      <c r="L47" s="54">
        <v>111.6758904109589</v>
      </c>
    </row>
    <row r="48" spans="1:12" ht="24.95" customHeight="1" x14ac:dyDescent="0.25">
      <c r="A48" s="44" t="s">
        <v>17</v>
      </c>
      <c r="B48" s="45">
        <v>113544</v>
      </c>
      <c r="C48" s="46" t="s">
        <v>32</v>
      </c>
      <c r="D48" s="47">
        <v>3.25</v>
      </c>
      <c r="E48" s="48" t="s">
        <v>153</v>
      </c>
      <c r="F48" s="49" t="s">
        <v>154</v>
      </c>
      <c r="G48" s="50" t="s">
        <v>155</v>
      </c>
      <c r="H48" s="51">
        <v>19</v>
      </c>
      <c r="I48" s="52">
        <v>115.06</v>
      </c>
      <c r="J48" s="53">
        <v>1.1808781524669663</v>
      </c>
      <c r="K48" s="53">
        <v>0.85632938703211425</v>
      </c>
      <c r="L48" s="54">
        <v>116.17301369863014</v>
      </c>
    </row>
    <row r="49" spans="1:12" ht="24.95" customHeight="1" x14ac:dyDescent="0.25">
      <c r="A49" s="44" t="s">
        <v>17</v>
      </c>
      <c r="B49" s="45">
        <v>113545</v>
      </c>
      <c r="C49" s="46" t="s">
        <v>36</v>
      </c>
      <c r="D49" s="47">
        <v>2.25</v>
      </c>
      <c r="E49" s="48" t="s">
        <v>153</v>
      </c>
      <c r="F49" s="49" t="s">
        <v>156</v>
      </c>
      <c r="G49" s="50" t="s">
        <v>157</v>
      </c>
      <c r="H49" s="51">
        <v>16</v>
      </c>
      <c r="I49" s="52">
        <v>107.49</v>
      </c>
      <c r="J49" s="53">
        <v>1.2397441450752169</v>
      </c>
      <c r="K49" s="53">
        <v>0.90556965129088074</v>
      </c>
      <c r="L49" s="54">
        <v>107.87835616438257</v>
      </c>
    </row>
    <row r="50" spans="1:12" ht="24.95" customHeight="1" x14ac:dyDescent="0.25">
      <c r="A50" s="44" t="s">
        <v>17</v>
      </c>
      <c r="B50" s="45">
        <v>113546</v>
      </c>
      <c r="C50" s="46" t="s">
        <v>158</v>
      </c>
      <c r="D50" s="47">
        <v>2</v>
      </c>
      <c r="E50" s="48" t="s">
        <v>153</v>
      </c>
      <c r="F50" s="49" t="s">
        <v>159</v>
      </c>
      <c r="G50" s="50" t="s">
        <v>160</v>
      </c>
      <c r="H50" s="51">
        <v>20</v>
      </c>
      <c r="I50" s="52">
        <v>105.2</v>
      </c>
      <c r="J50" s="53">
        <v>1.3234107777744182</v>
      </c>
      <c r="K50" s="53">
        <v>0.96894303053234254</v>
      </c>
      <c r="L50" s="54">
        <v>106.87671232876713</v>
      </c>
    </row>
    <row r="51" spans="1:12" ht="24.95" customHeight="1" x14ac:dyDescent="0.25">
      <c r="A51" s="44" t="s">
        <v>17</v>
      </c>
      <c r="B51" s="45">
        <v>113547</v>
      </c>
      <c r="C51" s="46" t="s">
        <v>71</v>
      </c>
      <c r="D51" s="47">
        <v>1.75</v>
      </c>
      <c r="E51" s="48" t="s">
        <v>161</v>
      </c>
      <c r="F51" s="49" t="s">
        <v>162</v>
      </c>
      <c r="G51" s="50" t="s">
        <v>163</v>
      </c>
      <c r="H51" s="51">
        <v>24</v>
      </c>
      <c r="I51" s="52">
        <v>102.55</v>
      </c>
      <c r="J51" s="53">
        <v>1.4343412360745642</v>
      </c>
      <c r="K51" s="53">
        <v>1.0531387442999385</v>
      </c>
      <c r="L51" s="54">
        <v>103.14931506849315</v>
      </c>
    </row>
    <row r="52" spans="1:12" ht="24.95" customHeight="1" x14ac:dyDescent="0.25">
      <c r="A52" s="44" t="s">
        <v>17</v>
      </c>
      <c r="B52" s="45">
        <v>113549</v>
      </c>
      <c r="C52" s="46" t="s">
        <v>43</v>
      </c>
      <c r="D52" s="47">
        <v>1.5</v>
      </c>
      <c r="E52" s="48" t="s">
        <v>161</v>
      </c>
      <c r="F52" s="49" t="s">
        <v>164</v>
      </c>
      <c r="G52" s="50" t="s">
        <v>165</v>
      </c>
      <c r="H52" s="51">
        <v>18</v>
      </c>
      <c r="I52" s="52">
        <v>100.14</v>
      </c>
      <c r="J52" s="53">
        <v>1.4827710386950717</v>
      </c>
      <c r="K52" s="53">
        <v>1.0915579291611803</v>
      </c>
      <c r="L52" s="54">
        <v>100.39890410958904</v>
      </c>
    </row>
    <row r="53" spans="1:12" ht="24.95" customHeight="1" x14ac:dyDescent="0.25">
      <c r="A53" s="44" t="s">
        <v>17</v>
      </c>
      <c r="B53" s="45">
        <v>110230</v>
      </c>
      <c r="C53" s="46" t="s">
        <v>43</v>
      </c>
      <c r="D53" s="47">
        <v>1.5</v>
      </c>
      <c r="E53" s="48" t="s">
        <v>166</v>
      </c>
      <c r="F53" s="49" t="s">
        <v>167</v>
      </c>
      <c r="G53" s="50" t="s">
        <v>168</v>
      </c>
      <c r="H53" s="51">
        <v>18</v>
      </c>
      <c r="I53" s="52">
        <v>99.25</v>
      </c>
      <c r="J53" s="53">
        <v>1.5872499684622059</v>
      </c>
      <c r="K53" s="53">
        <v>1.1697007140405966</v>
      </c>
      <c r="L53" s="54">
        <v>100.44968560520996</v>
      </c>
    </row>
    <row r="54" spans="1:12" ht="24.95" customHeight="1" x14ac:dyDescent="0.25">
      <c r="A54" s="44" t="s">
        <v>17</v>
      </c>
      <c r="B54" s="45">
        <v>103054</v>
      </c>
      <c r="C54" s="46" t="s">
        <v>25</v>
      </c>
      <c r="D54" s="47">
        <v>0.1</v>
      </c>
      <c r="E54" s="48" t="s">
        <v>169</v>
      </c>
      <c r="F54" s="49" t="s">
        <v>170</v>
      </c>
      <c r="G54" s="50" t="s">
        <v>171</v>
      </c>
      <c r="H54" s="51">
        <v>12</v>
      </c>
      <c r="I54" s="52">
        <v>100.05</v>
      </c>
      <c r="J54" s="53">
        <v>9.4675015685000002E-2</v>
      </c>
      <c r="K54" s="53">
        <v>0</v>
      </c>
      <c r="L54" s="54">
        <v>103.10434400684932</v>
      </c>
    </row>
    <row r="55" spans="1:12" ht="24.95" customHeight="1" x14ac:dyDescent="0.25">
      <c r="A55" s="44" t="s">
        <v>17</v>
      </c>
      <c r="B55" s="45">
        <v>110231</v>
      </c>
      <c r="C55" s="46" t="s">
        <v>36</v>
      </c>
      <c r="D55" s="47">
        <v>1.5</v>
      </c>
      <c r="E55" s="48" t="s">
        <v>172</v>
      </c>
      <c r="F55" s="49" t="s">
        <v>173</v>
      </c>
      <c r="G55" s="50" t="s">
        <v>174</v>
      </c>
      <c r="H55" s="51">
        <v>18</v>
      </c>
      <c r="I55" s="52">
        <v>98.75</v>
      </c>
      <c r="J55" s="53">
        <v>1.642552977813172</v>
      </c>
      <c r="K55" s="53">
        <v>1.2111118968344456</v>
      </c>
      <c r="L55" s="54">
        <v>99.469178082191775</v>
      </c>
    </row>
    <row r="56" spans="1:12" ht="24.95" customHeight="1" x14ac:dyDescent="0.25">
      <c r="A56" s="44" t="s">
        <v>17</v>
      </c>
      <c r="B56" s="45">
        <v>110232</v>
      </c>
      <c r="C56" s="46" t="s">
        <v>158</v>
      </c>
      <c r="D56" s="47">
        <v>2</v>
      </c>
      <c r="E56" s="48" t="s">
        <v>166</v>
      </c>
      <c r="F56" s="49" t="s">
        <v>175</v>
      </c>
      <c r="G56" s="50" t="s">
        <v>176</v>
      </c>
      <c r="H56" s="51">
        <v>14</v>
      </c>
      <c r="I56" s="52">
        <v>102.8</v>
      </c>
      <c r="J56" s="53">
        <v>1.6864934992035383</v>
      </c>
      <c r="K56" s="53">
        <v>1.2379189068917089</v>
      </c>
      <c r="L56" s="54">
        <v>103.25479452054795</v>
      </c>
    </row>
    <row r="57" spans="1:12" ht="24.95" customHeight="1" x14ac:dyDescent="0.25">
      <c r="A57" s="44" t="s">
        <v>17</v>
      </c>
      <c r="B57" s="45">
        <v>113492</v>
      </c>
      <c r="C57" s="46" t="s">
        <v>25</v>
      </c>
      <c r="D57" s="47">
        <v>6.25</v>
      </c>
      <c r="E57" s="48" t="s">
        <v>177</v>
      </c>
      <c r="F57" s="49" t="s">
        <v>178</v>
      </c>
      <c r="G57" s="50" t="s">
        <v>179</v>
      </c>
      <c r="H57" s="51">
        <v>10.3</v>
      </c>
      <c r="I57" s="52">
        <v>142.72999999999999</v>
      </c>
      <c r="J57" s="53">
        <v>1.6478652838845447</v>
      </c>
      <c r="K57" s="53">
        <v>1.1681640446743138</v>
      </c>
      <c r="L57" s="54">
        <v>147.96972602739626</v>
      </c>
    </row>
    <row r="58" spans="1:12" ht="24.95" customHeight="1" x14ac:dyDescent="0.25">
      <c r="A58" s="44" t="s">
        <v>17</v>
      </c>
      <c r="B58" s="45">
        <v>113504</v>
      </c>
      <c r="C58" s="46" t="s">
        <v>51</v>
      </c>
      <c r="D58" s="47">
        <v>6.5</v>
      </c>
      <c r="E58" s="48" t="s">
        <v>180</v>
      </c>
      <c r="F58" s="49" t="s">
        <v>181</v>
      </c>
      <c r="G58" s="50" t="s">
        <v>182</v>
      </c>
      <c r="H58" s="51">
        <v>11.3</v>
      </c>
      <c r="I58" s="52">
        <v>152</v>
      </c>
      <c r="J58" s="53">
        <v>2.0843951312782214</v>
      </c>
      <c r="K58" s="53">
        <v>1.4691674851780008</v>
      </c>
      <c r="L58" s="54">
        <v>154.22602739726028</v>
      </c>
    </row>
    <row r="59" spans="1:12" ht="24.95" customHeight="1" x14ac:dyDescent="0.25">
      <c r="A59" s="44" t="s">
        <v>17</v>
      </c>
      <c r="B59" s="45">
        <v>113506</v>
      </c>
      <c r="C59" s="46" t="s">
        <v>43</v>
      </c>
      <c r="D59" s="47">
        <v>5.625</v>
      </c>
      <c r="E59" s="48" t="s">
        <v>183</v>
      </c>
      <c r="F59" s="49" t="s">
        <v>184</v>
      </c>
      <c r="G59" s="50" t="s">
        <v>185</v>
      </c>
      <c r="H59" s="51">
        <v>14.5</v>
      </c>
      <c r="I59" s="52">
        <v>141.74</v>
      </c>
      <c r="J59" s="53">
        <v>2.1694111743666373</v>
      </c>
      <c r="K59" s="53">
        <v>1.5397529910539456</v>
      </c>
      <c r="L59" s="54">
        <v>146.45575342465753</v>
      </c>
    </row>
    <row r="60" spans="1:12" ht="24.95" customHeight="1" x14ac:dyDescent="0.25">
      <c r="A60" s="44" t="s">
        <v>17</v>
      </c>
      <c r="B60" s="45">
        <v>113508</v>
      </c>
      <c r="C60" s="46" t="s">
        <v>158</v>
      </c>
      <c r="D60" s="47">
        <v>4.75</v>
      </c>
      <c r="E60" s="48" t="s">
        <v>186</v>
      </c>
      <c r="F60" s="49" t="s">
        <v>187</v>
      </c>
      <c r="G60" s="50" t="s">
        <v>188</v>
      </c>
      <c r="H60" s="51">
        <v>11.3</v>
      </c>
      <c r="I60" s="52">
        <v>131.30000000000001</v>
      </c>
      <c r="J60" s="53">
        <v>2.223363200803977</v>
      </c>
      <c r="K60" s="53">
        <v>1.5904287673127717</v>
      </c>
      <c r="L60" s="54">
        <v>132.92671232876714</v>
      </c>
    </row>
    <row r="61" spans="1:12" ht="24.95" customHeight="1" x14ac:dyDescent="0.25">
      <c r="A61" s="44" t="s">
        <v>17</v>
      </c>
      <c r="B61" s="45">
        <v>113514</v>
      </c>
      <c r="C61" s="46" t="s">
        <v>71</v>
      </c>
      <c r="D61" s="47">
        <v>6.25</v>
      </c>
      <c r="E61" s="48" t="s">
        <v>189</v>
      </c>
      <c r="F61" s="49" t="s">
        <v>190</v>
      </c>
      <c r="G61" s="50" t="s">
        <v>191</v>
      </c>
      <c r="H61" s="51">
        <v>9.3000000000000007</v>
      </c>
      <c r="I61" s="52">
        <v>152.30000000000001</v>
      </c>
      <c r="J61" s="53">
        <v>2.3289659249912344</v>
      </c>
      <c r="K61" s="53">
        <v>1.6424866317072593</v>
      </c>
      <c r="L61" s="54">
        <v>157.53972602739728</v>
      </c>
    </row>
    <row r="62" spans="1:12" ht="24.95" customHeight="1" x14ac:dyDescent="0.25">
      <c r="A62" s="44" t="s">
        <v>17</v>
      </c>
      <c r="B62" s="45">
        <v>113517</v>
      </c>
      <c r="C62" s="46" t="s">
        <v>47</v>
      </c>
      <c r="D62" s="47">
        <v>5.5</v>
      </c>
      <c r="E62" s="48" t="s">
        <v>189</v>
      </c>
      <c r="F62" s="49" t="s">
        <v>192</v>
      </c>
      <c r="G62" s="50" t="s">
        <v>193</v>
      </c>
      <c r="H62" s="51">
        <v>17</v>
      </c>
      <c r="I62" s="52">
        <v>143.19999999999999</v>
      </c>
      <c r="J62" s="53">
        <v>2.3988596413274523</v>
      </c>
      <c r="K62" s="53">
        <v>1.7022867771906487</v>
      </c>
      <c r="L62" s="54">
        <v>147.81095890410859</v>
      </c>
    </row>
    <row r="63" spans="1:12" ht="24.95" customHeight="1" x14ac:dyDescent="0.25">
      <c r="A63" s="44" t="s">
        <v>17</v>
      </c>
      <c r="B63" s="45">
        <v>113522</v>
      </c>
      <c r="C63" s="46" t="s">
        <v>47</v>
      </c>
      <c r="D63" s="47">
        <v>4.75</v>
      </c>
      <c r="E63" s="48" t="s">
        <v>29</v>
      </c>
      <c r="F63" s="49" t="s">
        <v>194</v>
      </c>
      <c r="G63" s="50" t="s">
        <v>195</v>
      </c>
      <c r="H63" s="51">
        <v>20</v>
      </c>
      <c r="I63" s="52">
        <v>135.69999999999999</v>
      </c>
      <c r="J63" s="53">
        <v>2.5126937468181021</v>
      </c>
      <c r="K63" s="53">
        <v>1.7939476877723106</v>
      </c>
      <c r="L63" s="54">
        <v>137.32671232876612</v>
      </c>
    </row>
    <row r="64" spans="1:12" ht="24.95" customHeight="1" x14ac:dyDescent="0.25">
      <c r="A64" s="44" t="s">
        <v>17</v>
      </c>
      <c r="B64" s="45">
        <v>113527</v>
      </c>
      <c r="C64" s="46" t="s">
        <v>158</v>
      </c>
      <c r="D64" s="47">
        <v>4</v>
      </c>
      <c r="E64" s="48" t="s">
        <v>72</v>
      </c>
      <c r="F64" s="49" t="s">
        <v>196</v>
      </c>
      <c r="G64" s="50" t="s">
        <v>197</v>
      </c>
      <c r="H64" s="51">
        <v>23</v>
      </c>
      <c r="I64" s="52">
        <v>124.59</v>
      </c>
      <c r="J64" s="53">
        <v>2.5765883343739207</v>
      </c>
      <c r="K64" s="53">
        <v>1.8556972863961292</v>
      </c>
      <c r="L64" s="54">
        <v>127.94342465753425</v>
      </c>
    </row>
    <row r="65" spans="1:17" ht="24.95" customHeight="1" x14ac:dyDescent="0.25">
      <c r="A65" s="44" t="s">
        <v>17</v>
      </c>
      <c r="B65" s="45">
        <v>113532</v>
      </c>
      <c r="C65" s="46" t="s">
        <v>158</v>
      </c>
      <c r="D65" s="47">
        <v>4.25</v>
      </c>
      <c r="E65" s="48" t="s">
        <v>119</v>
      </c>
      <c r="F65" s="49" t="s">
        <v>198</v>
      </c>
      <c r="G65" s="50" t="s">
        <v>199</v>
      </c>
      <c r="H65" s="51">
        <v>14</v>
      </c>
      <c r="I65" s="52">
        <v>131.05000000000001</v>
      </c>
      <c r="J65" s="53">
        <v>2.5798004117024211</v>
      </c>
      <c r="K65" s="53">
        <v>1.8500490038902868</v>
      </c>
      <c r="L65" s="54">
        <v>132.5054794520548</v>
      </c>
    </row>
    <row r="66" spans="1:17" ht="24.95" customHeight="1" x14ac:dyDescent="0.25">
      <c r="A66" s="44" t="s">
        <v>17</v>
      </c>
      <c r="B66" s="45">
        <v>113536</v>
      </c>
      <c r="C66" s="46" t="s">
        <v>47</v>
      </c>
      <c r="D66" s="47">
        <v>4.75</v>
      </c>
      <c r="E66" s="48" t="s">
        <v>130</v>
      </c>
      <c r="F66" s="49" t="s">
        <v>200</v>
      </c>
      <c r="G66" s="50" t="s">
        <v>201</v>
      </c>
      <c r="H66" s="51">
        <v>16</v>
      </c>
      <c r="I66" s="52">
        <v>141.41</v>
      </c>
      <c r="J66" s="53">
        <v>2.5813810540713034</v>
      </c>
      <c r="K66" s="53">
        <v>1.8388952424054725</v>
      </c>
      <c r="L66" s="54">
        <v>143.03671232876712</v>
      </c>
    </row>
    <row r="67" spans="1:17" ht="24.95" customHeight="1" x14ac:dyDescent="0.25">
      <c r="A67" s="44" t="s">
        <v>17</v>
      </c>
      <c r="B67" s="45">
        <v>113543</v>
      </c>
      <c r="C67" s="46" t="s">
        <v>25</v>
      </c>
      <c r="D67" s="47">
        <v>3.25</v>
      </c>
      <c r="E67" s="48" t="s">
        <v>146</v>
      </c>
      <c r="F67" s="49" t="s">
        <v>202</v>
      </c>
      <c r="G67" s="50" t="s">
        <v>203</v>
      </c>
      <c r="H67" s="51">
        <v>15</v>
      </c>
      <c r="I67" s="52">
        <v>113.39</v>
      </c>
      <c r="J67" s="53">
        <v>2.5825159044351338</v>
      </c>
      <c r="K67" s="53">
        <v>1.8782523146724468</v>
      </c>
      <c r="L67" s="54">
        <v>114.50301369863014</v>
      </c>
    </row>
    <row r="68" spans="1:17" ht="24.95" customHeight="1" thickBot="1" x14ac:dyDescent="0.3">
      <c r="A68" s="55" t="s">
        <v>17</v>
      </c>
      <c r="B68" s="56">
        <v>113548</v>
      </c>
      <c r="C68" s="57" t="s">
        <v>81</v>
      </c>
      <c r="D68" s="58">
        <v>2.5</v>
      </c>
      <c r="E68" s="59" t="s">
        <v>161</v>
      </c>
      <c r="F68" s="60" t="s">
        <v>204</v>
      </c>
      <c r="G68" s="61" t="s">
        <v>205</v>
      </c>
      <c r="H68" s="62">
        <v>16</v>
      </c>
      <c r="I68" s="63">
        <v>97.82</v>
      </c>
      <c r="J68" s="64">
        <v>2.6037553067190138</v>
      </c>
      <c r="K68" s="53">
        <v>1.9212644274278781</v>
      </c>
      <c r="L68" s="65">
        <v>98.676164383561542</v>
      </c>
      <c r="N68" s="66"/>
      <c r="P68" s="67"/>
      <c r="Q68" s="68"/>
    </row>
    <row r="69" spans="1:17" ht="20.25" customHeight="1" x14ac:dyDescent="0.25">
      <c r="A69" s="69" t="s">
        <v>18</v>
      </c>
      <c r="E69" s="71"/>
      <c r="J69" s="7"/>
      <c r="K69" s="7"/>
      <c r="L69" s="72"/>
    </row>
    <row r="70" spans="1:17" ht="20.25" customHeight="1" x14ac:dyDescent="0.25">
      <c r="A70" s="69" t="s">
        <v>19</v>
      </c>
      <c r="E70" s="71"/>
    </row>
    <row r="71" spans="1:17" ht="20.25" customHeight="1" x14ac:dyDescent="0.25">
      <c r="A71" s="69" t="s">
        <v>20</v>
      </c>
      <c r="E71" s="71"/>
    </row>
    <row r="72" spans="1:17" ht="20.25" customHeight="1" x14ac:dyDescent="0.25">
      <c r="A72" s="69" t="s">
        <v>21</v>
      </c>
      <c r="E72" s="71"/>
    </row>
    <row r="73" spans="1:17" ht="20.25" customHeight="1" x14ac:dyDescent="0.25">
      <c r="A73" s="69" t="s">
        <v>22</v>
      </c>
    </row>
    <row r="74" spans="1:17" ht="20.25" customHeight="1" x14ac:dyDescent="0.25">
      <c r="A74" s="69" t="s">
        <v>23</v>
      </c>
      <c r="H74" s="73"/>
    </row>
  </sheetData>
  <conditionalFormatting sqref="I5:I68">
    <cfRule type="cellIs" dxfId="19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70" zoomScaleNormal="70" workbookViewId="0">
      <selection activeCell="I26" sqref="I26"/>
    </sheetView>
  </sheetViews>
  <sheetFormatPr baseColWidth="10" defaultRowHeight="20.25" customHeight="1" x14ac:dyDescent="0.25"/>
  <cols>
    <col min="1" max="1" width="8.6328125" style="74" customWidth="1"/>
    <col min="2" max="2" width="10" style="74" customWidth="1"/>
    <col min="3" max="3" width="2.90625" style="74" customWidth="1"/>
    <col min="4" max="4" width="7.26953125" style="144" customWidth="1"/>
    <col min="5" max="5" width="13.453125" style="76" bestFit="1" customWidth="1"/>
    <col min="6" max="6" width="14.08984375" style="77" customWidth="1"/>
    <col min="7" max="7" width="12.7265625" style="79" customWidth="1"/>
    <col min="8" max="8" width="7.453125" style="79" bestFit="1" customWidth="1"/>
    <col min="9" max="9" width="11.36328125" style="80" customWidth="1"/>
    <col min="10" max="10" width="7.7265625" style="79" customWidth="1"/>
    <col min="11" max="11" width="10.08984375" style="79" bestFit="1" customWidth="1"/>
    <col min="12" max="12" width="11.26953125" style="80" bestFit="1" customWidth="1"/>
    <col min="13" max="13" width="10.90625" style="81"/>
    <col min="14" max="14" width="13.7265625" style="82" bestFit="1" customWidth="1"/>
    <col min="15" max="15" width="5.453125" style="82" customWidth="1"/>
    <col min="16" max="16384" width="10.90625" style="81"/>
  </cols>
  <sheetData>
    <row r="1" spans="1:15" ht="49.5" customHeight="1" thickBot="1" x14ac:dyDescent="0.3">
      <c r="D1" s="75" t="s">
        <v>273</v>
      </c>
      <c r="G1" s="78"/>
    </row>
    <row r="2" spans="1:15" s="76" customFormat="1" ht="20.25" customHeight="1" x14ac:dyDescent="0.25">
      <c r="A2" s="83"/>
      <c r="B2" s="84"/>
      <c r="C2" s="85"/>
      <c r="D2" s="86"/>
      <c r="E2" s="87"/>
      <c r="F2" s="88"/>
      <c r="G2" s="89" t="s">
        <v>0</v>
      </c>
      <c r="H2" s="90" t="s">
        <v>1</v>
      </c>
      <c r="I2" s="91" t="s">
        <v>2</v>
      </c>
      <c r="J2" s="92" t="s">
        <v>3</v>
      </c>
      <c r="K2" s="91"/>
      <c r="L2" s="93" t="s">
        <v>3</v>
      </c>
      <c r="N2" s="94"/>
      <c r="O2" s="82"/>
    </row>
    <row r="3" spans="1:15" s="76" customFormat="1" ht="20.25" customHeight="1" x14ac:dyDescent="0.25">
      <c r="A3" s="95"/>
      <c r="B3" s="96" t="s">
        <v>4</v>
      </c>
      <c r="C3" s="97"/>
      <c r="D3" s="98"/>
      <c r="E3" s="99" t="s">
        <v>5</v>
      </c>
      <c r="F3" s="100" t="s">
        <v>6</v>
      </c>
      <c r="G3" s="101" t="s">
        <v>7</v>
      </c>
      <c r="H3" s="102" t="s">
        <v>8</v>
      </c>
      <c r="I3" s="103" t="s">
        <v>9</v>
      </c>
      <c r="J3" s="104" t="s">
        <v>10</v>
      </c>
      <c r="K3" s="105" t="s">
        <v>11</v>
      </c>
      <c r="L3" s="106" t="s">
        <v>12</v>
      </c>
      <c r="N3" s="82"/>
      <c r="O3" s="81"/>
    </row>
    <row r="4" spans="1:15" s="76" customFormat="1" ht="20.25" customHeight="1" thickBot="1" x14ac:dyDescent="0.3">
      <c r="A4" s="107"/>
      <c r="B4" s="108"/>
      <c r="C4" s="109"/>
      <c r="D4" s="110"/>
      <c r="E4" s="111"/>
      <c r="F4" s="112" t="s">
        <v>13</v>
      </c>
      <c r="G4" s="112" t="s">
        <v>14</v>
      </c>
      <c r="H4" s="113" t="s">
        <v>15</v>
      </c>
      <c r="I4" s="114">
        <v>41606</v>
      </c>
      <c r="J4" s="115" t="s">
        <v>16</v>
      </c>
      <c r="K4" s="116"/>
      <c r="L4" s="117" t="s">
        <v>3</v>
      </c>
      <c r="N4" s="82"/>
    </row>
    <row r="5" spans="1:15" ht="24.95" customHeight="1" x14ac:dyDescent="0.25">
      <c r="A5" s="118" t="s">
        <v>17</v>
      </c>
      <c r="B5" s="119">
        <v>113736</v>
      </c>
      <c r="C5" s="120" t="s">
        <v>25</v>
      </c>
      <c r="D5" s="121">
        <v>0.25</v>
      </c>
      <c r="E5" s="122" t="s">
        <v>26</v>
      </c>
      <c r="F5" s="123" t="s">
        <v>27</v>
      </c>
      <c r="G5" s="124" t="s">
        <v>252</v>
      </c>
      <c r="H5" s="125">
        <v>15</v>
      </c>
      <c r="I5" s="126">
        <v>100.01</v>
      </c>
      <c r="J5" s="127">
        <v>-8.1612139116383667E-2</v>
      </c>
      <c r="K5" s="127">
        <v>-6.0125290924030156E-2</v>
      </c>
      <c r="L5" s="128">
        <v>100.25246575342466</v>
      </c>
    </row>
    <row r="6" spans="1:15" ht="24.95" customHeight="1" x14ac:dyDescent="0.25">
      <c r="A6" s="118" t="s">
        <v>17</v>
      </c>
      <c r="B6" s="119">
        <v>113524</v>
      </c>
      <c r="C6" s="120" t="s">
        <v>25</v>
      </c>
      <c r="D6" s="121">
        <v>4.25</v>
      </c>
      <c r="E6" s="122" t="s">
        <v>29</v>
      </c>
      <c r="F6" s="123" t="s">
        <v>30</v>
      </c>
      <c r="G6" s="124" t="s">
        <v>28</v>
      </c>
      <c r="H6" s="125">
        <v>24</v>
      </c>
      <c r="I6" s="126">
        <v>100.38</v>
      </c>
      <c r="J6" s="127">
        <v>4.5056700562600742E-2</v>
      </c>
      <c r="K6" s="127">
        <v>3.3500654361911963E-2</v>
      </c>
      <c r="L6" s="128">
        <v>104.24575342465754</v>
      </c>
    </row>
    <row r="7" spans="1:15" ht="24.95" customHeight="1" x14ac:dyDescent="0.25">
      <c r="A7" s="118" t="s">
        <v>17</v>
      </c>
      <c r="B7" s="119">
        <v>113737</v>
      </c>
      <c r="C7" s="120" t="s">
        <v>32</v>
      </c>
      <c r="D7" s="121">
        <v>0.25</v>
      </c>
      <c r="E7" s="122" t="s">
        <v>33</v>
      </c>
      <c r="F7" s="123" t="s">
        <v>34</v>
      </c>
      <c r="G7" s="124" t="s">
        <v>257</v>
      </c>
      <c r="H7" s="125">
        <v>15</v>
      </c>
      <c r="I7" s="126">
        <v>100.05500000000001</v>
      </c>
      <c r="J7" s="127">
        <v>5.306150728066323E-2</v>
      </c>
      <c r="K7" s="127">
        <v>3.9085060927615857E-2</v>
      </c>
      <c r="L7" s="128">
        <v>100.23513698630137</v>
      </c>
    </row>
    <row r="8" spans="1:15" ht="24.95" customHeight="1" x14ac:dyDescent="0.25">
      <c r="A8" s="118" t="s">
        <v>17</v>
      </c>
      <c r="B8" s="119">
        <v>114154</v>
      </c>
      <c r="C8" s="120" t="s">
        <v>36</v>
      </c>
      <c r="D8" s="121">
        <v>2.25</v>
      </c>
      <c r="E8" s="122" t="s">
        <v>37</v>
      </c>
      <c r="F8" s="123" t="s">
        <v>38</v>
      </c>
      <c r="G8" s="124" t="s">
        <v>35</v>
      </c>
      <c r="H8" s="125">
        <v>19</v>
      </c>
      <c r="I8" s="126">
        <v>100.77500000000001</v>
      </c>
      <c r="J8" s="127">
        <v>7.2427932210234344E-2</v>
      </c>
      <c r="K8" s="127">
        <v>5.3525123291614268E-2</v>
      </c>
      <c r="L8" s="128">
        <v>102.2236301369863</v>
      </c>
    </row>
    <row r="9" spans="1:15" ht="24.95" customHeight="1" x14ac:dyDescent="0.25">
      <c r="A9" s="118" t="s">
        <v>17</v>
      </c>
      <c r="B9" s="119">
        <v>113738</v>
      </c>
      <c r="C9" s="120" t="s">
        <v>40</v>
      </c>
      <c r="D9" s="121">
        <v>0</v>
      </c>
      <c r="E9" s="122" t="s">
        <v>33</v>
      </c>
      <c r="F9" s="123" t="s">
        <v>41</v>
      </c>
      <c r="G9" s="124" t="s">
        <v>253</v>
      </c>
      <c r="H9" s="125">
        <v>15</v>
      </c>
      <c r="I9" s="126">
        <v>99.965000000000003</v>
      </c>
      <c r="J9" s="127">
        <v>6.6214885054309017E-2</v>
      </c>
      <c r="K9" s="127">
        <v>4.8750709121247973E-2</v>
      </c>
      <c r="L9" s="128">
        <v>99.965000000000003</v>
      </c>
    </row>
    <row r="10" spans="1:15" ht="24.95" customHeight="1" x14ac:dyDescent="0.25">
      <c r="A10" s="118" t="s">
        <v>17</v>
      </c>
      <c r="B10" s="119">
        <v>113525</v>
      </c>
      <c r="C10" s="120" t="s">
        <v>43</v>
      </c>
      <c r="D10" s="121">
        <v>4.25</v>
      </c>
      <c r="E10" s="122" t="s">
        <v>44</v>
      </c>
      <c r="F10" s="123" t="s">
        <v>45</v>
      </c>
      <c r="G10" s="124" t="s">
        <v>42</v>
      </c>
      <c r="H10" s="125">
        <v>25</v>
      </c>
      <c r="I10" s="126">
        <v>102.44499999999999</v>
      </c>
      <c r="J10" s="127">
        <v>7.657126167238712E-2</v>
      </c>
      <c r="K10" s="127">
        <v>5.6627598337701042E-2</v>
      </c>
      <c r="L10" s="128">
        <v>104.20321917808118</v>
      </c>
    </row>
    <row r="11" spans="1:15" ht="24.95" customHeight="1" x14ac:dyDescent="0.25">
      <c r="A11" s="118" t="s">
        <v>17</v>
      </c>
      <c r="B11" s="119">
        <v>113739</v>
      </c>
      <c r="C11" s="120" t="s">
        <v>47</v>
      </c>
      <c r="D11" s="121">
        <v>0</v>
      </c>
      <c r="E11" s="122" t="s">
        <v>48</v>
      </c>
      <c r="F11" s="123" t="s">
        <v>49</v>
      </c>
      <c r="G11" s="124" t="s">
        <v>245</v>
      </c>
      <c r="H11" s="125">
        <v>15</v>
      </c>
      <c r="I11" s="126">
        <v>99.935000000000002</v>
      </c>
      <c r="J11" s="127">
        <v>8.3593067888497199E-2</v>
      </c>
      <c r="K11" s="127">
        <v>6.1545396232889418E-2</v>
      </c>
      <c r="L11" s="128">
        <v>99.935000000000002</v>
      </c>
    </row>
    <row r="12" spans="1:15" ht="24.95" customHeight="1" x14ac:dyDescent="0.25">
      <c r="A12" s="118" t="s">
        <v>17</v>
      </c>
      <c r="B12" s="119">
        <v>114155</v>
      </c>
      <c r="C12" s="120" t="s">
        <v>51</v>
      </c>
      <c r="D12" s="121">
        <v>2.5</v>
      </c>
      <c r="E12" s="122" t="s">
        <v>52</v>
      </c>
      <c r="F12" s="123" t="s">
        <v>53</v>
      </c>
      <c r="G12" s="124" t="s">
        <v>50</v>
      </c>
      <c r="H12" s="125">
        <v>17</v>
      </c>
      <c r="I12" s="126">
        <v>102.065</v>
      </c>
      <c r="J12" s="127">
        <v>8.2218467925704947E-2</v>
      </c>
      <c r="K12" s="127">
        <v>6.058998366151231E-2</v>
      </c>
      <c r="L12" s="128">
        <v>102.42801369863014</v>
      </c>
    </row>
    <row r="13" spans="1:15" ht="24.95" customHeight="1" x14ac:dyDescent="0.25">
      <c r="A13" s="118" t="s">
        <v>17</v>
      </c>
      <c r="B13" s="119">
        <v>113740</v>
      </c>
      <c r="C13" s="120" t="s">
        <v>51</v>
      </c>
      <c r="D13" s="121">
        <v>0</v>
      </c>
      <c r="E13" s="122" t="s">
        <v>55</v>
      </c>
      <c r="F13" s="123" t="s">
        <v>56</v>
      </c>
      <c r="G13" s="124" t="s">
        <v>246</v>
      </c>
      <c r="H13" s="125">
        <v>14</v>
      </c>
      <c r="I13" s="126">
        <v>99.9</v>
      </c>
      <c r="J13" s="127">
        <v>9.7429464664949048E-2</v>
      </c>
      <c r="K13" s="127">
        <v>7.1732695356239454E-2</v>
      </c>
      <c r="L13" s="128">
        <v>99.9</v>
      </c>
    </row>
    <row r="14" spans="1:15" ht="24.95" customHeight="1" x14ac:dyDescent="0.25">
      <c r="A14" s="118" t="s">
        <v>17</v>
      </c>
      <c r="B14" s="119">
        <v>113526</v>
      </c>
      <c r="C14" s="120" t="s">
        <v>36</v>
      </c>
      <c r="D14" s="121">
        <v>3.75</v>
      </c>
      <c r="E14" s="122" t="s">
        <v>44</v>
      </c>
      <c r="F14" s="123" t="s">
        <v>58</v>
      </c>
      <c r="G14" s="124" t="s">
        <v>57</v>
      </c>
      <c r="H14" s="125">
        <v>23</v>
      </c>
      <c r="I14" s="126">
        <v>104</v>
      </c>
      <c r="J14" s="127">
        <v>7.8535944507994046E-2</v>
      </c>
      <c r="K14" s="127">
        <v>5.7818533162480611E-2</v>
      </c>
      <c r="L14" s="128">
        <v>107.41095890410959</v>
      </c>
    </row>
    <row r="15" spans="1:15" ht="24.95" customHeight="1" x14ac:dyDescent="0.25">
      <c r="A15" s="118" t="s">
        <v>17</v>
      </c>
      <c r="B15" s="119">
        <v>114156</v>
      </c>
      <c r="C15" s="120" t="s">
        <v>25</v>
      </c>
      <c r="D15" s="121">
        <v>2.5</v>
      </c>
      <c r="E15" s="122" t="s">
        <v>60</v>
      </c>
      <c r="F15" s="123" t="s">
        <v>61</v>
      </c>
      <c r="G15" s="124" t="s">
        <v>59</v>
      </c>
      <c r="H15" s="125">
        <v>17</v>
      </c>
      <c r="I15" s="126">
        <v>102.985</v>
      </c>
      <c r="J15" s="127">
        <v>8.7038727360571083E-2</v>
      </c>
      <c r="K15" s="127">
        <v>6.4065228690342785E-2</v>
      </c>
      <c r="L15" s="128">
        <v>104.8891095890411</v>
      </c>
    </row>
    <row r="16" spans="1:15" ht="24.95" customHeight="1" x14ac:dyDescent="0.25">
      <c r="A16" s="118" t="s">
        <v>17</v>
      </c>
      <c r="B16" s="119">
        <v>113741</v>
      </c>
      <c r="C16" s="120" t="s">
        <v>25</v>
      </c>
      <c r="D16" s="121">
        <v>0.25</v>
      </c>
      <c r="E16" s="122" t="s">
        <v>63</v>
      </c>
      <c r="F16" s="123" t="s">
        <v>64</v>
      </c>
      <c r="G16" s="124" t="s">
        <v>62</v>
      </c>
      <c r="H16" s="125">
        <v>15</v>
      </c>
      <c r="I16" s="126">
        <v>100.205</v>
      </c>
      <c r="J16" s="127">
        <v>8.9247247966491833E-2</v>
      </c>
      <c r="K16" s="127">
        <v>6.5710371288378491E-2</v>
      </c>
      <c r="L16" s="128">
        <v>100.40363013698629</v>
      </c>
    </row>
    <row r="17" spans="1:12" ht="24.95" customHeight="1" x14ac:dyDescent="0.25">
      <c r="A17" s="118" t="s">
        <v>17</v>
      </c>
      <c r="B17" s="119">
        <v>114157</v>
      </c>
      <c r="C17" s="120" t="s">
        <v>32</v>
      </c>
      <c r="D17" s="121">
        <v>2.25</v>
      </c>
      <c r="E17" s="122" t="s">
        <v>66</v>
      </c>
      <c r="F17" s="123" t="s">
        <v>67</v>
      </c>
      <c r="G17" s="124" t="s">
        <v>65</v>
      </c>
      <c r="H17" s="125">
        <v>19</v>
      </c>
      <c r="I17" s="126">
        <v>102.91500000000001</v>
      </c>
      <c r="J17" s="127">
        <v>9.3652793967103451E-2</v>
      </c>
      <c r="K17" s="127">
        <v>6.8918202839124504E-2</v>
      </c>
      <c r="L17" s="128">
        <v>104.36979452054796</v>
      </c>
    </row>
    <row r="18" spans="1:12" ht="24.95" customHeight="1" x14ac:dyDescent="0.25">
      <c r="A18" s="118" t="s">
        <v>17</v>
      </c>
      <c r="B18" s="119">
        <v>113742</v>
      </c>
      <c r="C18" s="120" t="s">
        <v>32</v>
      </c>
      <c r="D18" s="121">
        <v>0</v>
      </c>
      <c r="E18" s="122" t="s">
        <v>63</v>
      </c>
      <c r="F18" s="123" t="s">
        <v>69</v>
      </c>
      <c r="G18" s="124" t="s">
        <v>247</v>
      </c>
      <c r="H18" s="125">
        <v>15</v>
      </c>
      <c r="I18" s="126">
        <v>99.844999999999999</v>
      </c>
      <c r="J18" s="127">
        <v>0.1017013975627314</v>
      </c>
      <c r="K18" s="127">
        <v>7.488293139842421E-2</v>
      </c>
      <c r="L18" s="128">
        <v>99.844999999999899</v>
      </c>
    </row>
    <row r="19" spans="1:12" ht="24.95" customHeight="1" x14ac:dyDescent="0.25">
      <c r="A19" s="118" t="s">
        <v>17</v>
      </c>
      <c r="B19" s="119">
        <v>113528</v>
      </c>
      <c r="C19" s="120" t="s">
        <v>71</v>
      </c>
      <c r="D19" s="121">
        <v>3.25</v>
      </c>
      <c r="E19" s="122" t="s">
        <v>72</v>
      </c>
      <c r="F19" s="123" t="s">
        <v>73</v>
      </c>
      <c r="G19" s="124" t="s">
        <v>70</v>
      </c>
      <c r="H19" s="125">
        <v>21</v>
      </c>
      <c r="I19" s="126">
        <v>104.985</v>
      </c>
      <c r="J19" s="127">
        <v>0.10302641229632054</v>
      </c>
      <c r="K19" s="127">
        <v>7.5724585665157718E-2</v>
      </c>
      <c r="L19" s="128">
        <v>106.32952054794521</v>
      </c>
    </row>
    <row r="20" spans="1:12" ht="24.95" customHeight="1" x14ac:dyDescent="0.25">
      <c r="A20" s="118" t="s">
        <v>17</v>
      </c>
      <c r="B20" s="119">
        <v>113743</v>
      </c>
      <c r="C20" s="120" t="s">
        <v>40</v>
      </c>
      <c r="D20" s="121">
        <v>0.25</v>
      </c>
      <c r="E20" s="122" t="s">
        <v>75</v>
      </c>
      <c r="F20" s="123" t="s">
        <v>76</v>
      </c>
      <c r="G20" s="124" t="s">
        <v>242</v>
      </c>
      <c r="H20" s="125">
        <v>15</v>
      </c>
      <c r="I20" s="126">
        <v>100.24</v>
      </c>
      <c r="J20" s="127">
        <v>0.11457925987953679</v>
      </c>
      <c r="K20" s="127">
        <v>8.4354869303210497E-2</v>
      </c>
      <c r="L20" s="128">
        <v>100.30917808219078</v>
      </c>
    </row>
    <row r="21" spans="1:12" ht="24.95" customHeight="1" x14ac:dyDescent="0.25">
      <c r="A21" s="118" t="s">
        <v>17</v>
      </c>
      <c r="B21" s="119">
        <v>114158</v>
      </c>
      <c r="C21" s="120" t="s">
        <v>40</v>
      </c>
      <c r="D21" s="121">
        <v>1.75</v>
      </c>
      <c r="E21" s="122" t="s">
        <v>78</v>
      </c>
      <c r="F21" s="123" t="s">
        <v>79</v>
      </c>
      <c r="G21" s="124" t="s">
        <v>77</v>
      </c>
      <c r="H21" s="125">
        <v>16</v>
      </c>
      <c r="I21" s="126">
        <v>103.03</v>
      </c>
      <c r="J21" s="127">
        <v>0.11131557669271303</v>
      </c>
      <c r="K21" s="127">
        <v>8.1821861682796065E-2</v>
      </c>
      <c r="L21" s="128">
        <v>103.28890410958904</v>
      </c>
    </row>
    <row r="22" spans="1:12" ht="24.95" customHeight="1" x14ac:dyDescent="0.25">
      <c r="A22" s="118" t="s">
        <v>17</v>
      </c>
      <c r="B22" s="119">
        <v>113744</v>
      </c>
      <c r="C22" s="120" t="s">
        <v>47</v>
      </c>
      <c r="D22" s="121">
        <v>0</v>
      </c>
      <c r="E22" s="122" t="s">
        <v>63</v>
      </c>
      <c r="F22" s="123" t="s">
        <v>248</v>
      </c>
      <c r="G22" s="124" t="s">
        <v>249</v>
      </c>
      <c r="H22" s="125">
        <v>5</v>
      </c>
      <c r="I22" s="126">
        <v>99.734999999999999</v>
      </c>
      <c r="J22" s="127">
        <v>0.13114599240849156</v>
      </c>
      <c r="K22" s="127">
        <v>9.6573326270295023E-2</v>
      </c>
      <c r="L22" s="128">
        <v>99.7349999999999</v>
      </c>
    </row>
    <row r="23" spans="1:12" ht="24.95" customHeight="1" x14ac:dyDescent="0.25">
      <c r="A23" s="118" t="s">
        <v>17</v>
      </c>
      <c r="B23" s="119">
        <v>113529</v>
      </c>
      <c r="C23" s="120" t="s">
        <v>81</v>
      </c>
      <c r="D23" s="121">
        <v>3.5</v>
      </c>
      <c r="E23" s="122" t="s">
        <v>72</v>
      </c>
      <c r="F23" s="123" t="s">
        <v>82</v>
      </c>
      <c r="G23" s="124" t="s">
        <v>208</v>
      </c>
      <c r="H23" s="125">
        <v>23</v>
      </c>
      <c r="I23" s="126">
        <v>107.07</v>
      </c>
      <c r="J23" s="127">
        <v>0.11196042379453928</v>
      </c>
      <c r="K23" s="127">
        <v>8.2066380496583796E-2</v>
      </c>
      <c r="L23" s="128">
        <v>110.25356164383462</v>
      </c>
    </row>
    <row r="24" spans="1:12" ht="24.95" customHeight="1" x14ac:dyDescent="0.25">
      <c r="A24" s="118" t="s">
        <v>17</v>
      </c>
      <c r="B24" s="119">
        <v>114159</v>
      </c>
      <c r="C24" s="120" t="s">
        <v>47</v>
      </c>
      <c r="D24" s="121">
        <v>2</v>
      </c>
      <c r="E24" s="122" t="s">
        <v>84</v>
      </c>
      <c r="F24" s="123" t="s">
        <v>85</v>
      </c>
      <c r="G24" s="124" t="s">
        <v>83</v>
      </c>
      <c r="H24" s="125">
        <v>16</v>
      </c>
      <c r="I24" s="126">
        <v>104.17</v>
      </c>
      <c r="J24" s="127">
        <v>0.13069232551122328</v>
      </c>
      <c r="K24" s="127">
        <v>9.5959512003867431E-2</v>
      </c>
      <c r="L24" s="128">
        <v>105.69876712328767</v>
      </c>
    </row>
    <row r="25" spans="1:12" ht="24.95" customHeight="1" x14ac:dyDescent="0.25">
      <c r="A25" s="118" t="s">
        <v>17</v>
      </c>
      <c r="B25" s="119">
        <v>114160</v>
      </c>
      <c r="C25" s="120" t="s">
        <v>51</v>
      </c>
      <c r="D25" s="121">
        <v>2.75</v>
      </c>
      <c r="E25" s="122" t="s">
        <v>87</v>
      </c>
      <c r="F25" s="123" t="s">
        <v>88</v>
      </c>
      <c r="G25" s="124" t="s">
        <v>241</v>
      </c>
      <c r="H25" s="125">
        <v>18</v>
      </c>
      <c r="I25" s="126">
        <v>106.12</v>
      </c>
      <c r="J25" s="127">
        <v>0.13729065554477127</v>
      </c>
      <c r="K25" s="127">
        <v>0.1006683400425842</v>
      </c>
      <c r="L25" s="128">
        <v>107.91315068493151</v>
      </c>
    </row>
    <row r="26" spans="1:12" ht="24.95" customHeight="1" x14ac:dyDescent="0.25">
      <c r="A26" s="118" t="s">
        <v>17</v>
      </c>
      <c r="B26" s="119">
        <v>103050</v>
      </c>
      <c r="C26" s="120" t="s">
        <v>32</v>
      </c>
      <c r="D26" s="121">
        <v>1.5</v>
      </c>
      <c r="E26" s="122" t="s">
        <v>90</v>
      </c>
      <c r="F26" s="123" t="s">
        <v>91</v>
      </c>
      <c r="G26" s="124" t="s">
        <v>241</v>
      </c>
      <c r="H26" s="125">
        <v>15</v>
      </c>
      <c r="I26" s="126">
        <v>104.65</v>
      </c>
      <c r="J26" s="127">
        <v>-0.44923877956800001</v>
      </c>
      <c r="K26" s="127" t="s">
        <v>92</v>
      </c>
      <c r="L26" s="128">
        <v>122.57968493150686</v>
      </c>
    </row>
    <row r="27" spans="1:12" ht="24.95" customHeight="1" x14ac:dyDescent="0.25">
      <c r="A27" s="118" t="s">
        <v>17</v>
      </c>
      <c r="B27" s="119">
        <v>113446</v>
      </c>
      <c r="C27" s="120" t="s">
        <v>40</v>
      </c>
      <c r="D27" s="121">
        <v>6</v>
      </c>
      <c r="E27" s="122" t="s">
        <v>93</v>
      </c>
      <c r="F27" s="123" t="s">
        <v>94</v>
      </c>
      <c r="G27" s="124" t="s">
        <v>267</v>
      </c>
      <c r="H27" s="125">
        <v>3.8</v>
      </c>
      <c r="I27" s="126">
        <v>114.8</v>
      </c>
      <c r="J27" s="127">
        <v>0.17305226619103237</v>
      </c>
      <c r="K27" s="127">
        <v>0.12614781543651027</v>
      </c>
      <c r="L27" s="128">
        <v>117.51232876712328</v>
      </c>
    </row>
    <row r="28" spans="1:12" ht="24.95" customHeight="1" x14ac:dyDescent="0.25">
      <c r="A28" s="118" t="s">
        <v>17</v>
      </c>
      <c r="B28" s="119">
        <v>113530</v>
      </c>
      <c r="C28" s="120" t="s">
        <v>43</v>
      </c>
      <c r="D28" s="121">
        <v>4</v>
      </c>
      <c r="E28" s="122" t="s">
        <v>96</v>
      </c>
      <c r="F28" s="123" t="s">
        <v>97</v>
      </c>
      <c r="G28" s="124" t="s">
        <v>95</v>
      </c>
      <c r="H28" s="125">
        <v>23</v>
      </c>
      <c r="I28" s="126">
        <v>109.86499999999999</v>
      </c>
      <c r="J28" s="127">
        <v>0.17347596271754626</v>
      </c>
      <c r="K28" s="127">
        <v>0.1268366538535905</v>
      </c>
      <c r="L28" s="128">
        <v>111.51979452054695</v>
      </c>
    </row>
    <row r="29" spans="1:12" ht="24.95" customHeight="1" x14ac:dyDescent="0.25">
      <c r="A29" s="118" t="s">
        <v>17</v>
      </c>
      <c r="B29" s="119">
        <v>113449</v>
      </c>
      <c r="C29" s="120" t="s">
        <v>25</v>
      </c>
      <c r="D29" s="121">
        <v>5.625</v>
      </c>
      <c r="E29" s="122" t="s">
        <v>99</v>
      </c>
      <c r="F29" s="123" t="s">
        <v>100</v>
      </c>
      <c r="G29" s="124" t="s">
        <v>268</v>
      </c>
      <c r="H29" s="125">
        <v>0.8</v>
      </c>
      <c r="I29" s="126">
        <v>115</v>
      </c>
      <c r="J29" s="127">
        <v>0.24274032149408981</v>
      </c>
      <c r="K29" s="127">
        <v>0.17675440336512133</v>
      </c>
      <c r="L29" s="128">
        <v>116.125</v>
      </c>
    </row>
    <row r="30" spans="1:12" ht="24.95" customHeight="1" x14ac:dyDescent="0.25">
      <c r="A30" s="118" t="s">
        <v>17</v>
      </c>
      <c r="B30" s="119">
        <v>114161</v>
      </c>
      <c r="C30" s="120" t="s">
        <v>25</v>
      </c>
      <c r="D30" s="121">
        <v>1.25</v>
      </c>
      <c r="E30" s="122" t="s">
        <v>102</v>
      </c>
      <c r="F30" s="123" t="s">
        <v>103</v>
      </c>
      <c r="G30" s="124" t="s">
        <v>101</v>
      </c>
      <c r="H30" s="125">
        <v>16</v>
      </c>
      <c r="I30" s="126">
        <v>102.97499999999999</v>
      </c>
      <c r="J30" s="127">
        <v>0.20765646507498869</v>
      </c>
      <c r="K30" s="127">
        <v>0.15251612635910899</v>
      </c>
      <c r="L30" s="128">
        <v>103.14280821917708</v>
      </c>
    </row>
    <row r="31" spans="1:12" ht="24.95" customHeight="1" x14ac:dyDescent="0.25">
      <c r="A31" s="118" t="s">
        <v>17</v>
      </c>
      <c r="B31" s="119">
        <v>113531</v>
      </c>
      <c r="C31" s="120" t="s">
        <v>36</v>
      </c>
      <c r="D31" s="121">
        <v>3.75</v>
      </c>
      <c r="E31" s="122" t="s">
        <v>96</v>
      </c>
      <c r="F31" s="123" t="s">
        <v>105</v>
      </c>
      <c r="G31" s="124" t="s">
        <v>209</v>
      </c>
      <c r="H31" s="125">
        <v>20</v>
      </c>
      <c r="I31" s="126">
        <v>110.765</v>
      </c>
      <c r="J31" s="127">
        <v>0.24878091771713068</v>
      </c>
      <c r="K31" s="127">
        <v>0.1815655308396158</v>
      </c>
      <c r="L31" s="128">
        <v>114.17595890410959</v>
      </c>
    </row>
    <row r="32" spans="1:12" ht="24.95" customHeight="1" x14ac:dyDescent="0.25">
      <c r="A32" s="118" t="s">
        <v>17</v>
      </c>
      <c r="B32" s="119">
        <v>114162</v>
      </c>
      <c r="C32" s="120" t="s">
        <v>32</v>
      </c>
      <c r="D32" s="121">
        <v>0.75</v>
      </c>
      <c r="E32" s="122" t="s">
        <v>107</v>
      </c>
      <c r="F32" s="123" t="s">
        <v>108</v>
      </c>
      <c r="G32" s="124" t="s">
        <v>106</v>
      </c>
      <c r="H32" s="125">
        <v>16</v>
      </c>
      <c r="I32" s="126">
        <v>101.49</v>
      </c>
      <c r="J32" s="127">
        <v>0.28586817490460814</v>
      </c>
      <c r="K32" s="127">
        <v>0.21020046013727092</v>
      </c>
      <c r="L32" s="128">
        <v>102.06739726027297</v>
      </c>
    </row>
    <row r="33" spans="1:12" ht="24.95" customHeight="1" x14ac:dyDescent="0.25">
      <c r="A33" s="118" t="s">
        <v>17</v>
      </c>
      <c r="B33" s="119">
        <v>114163</v>
      </c>
      <c r="C33" s="120" t="s">
        <v>40</v>
      </c>
      <c r="D33" s="121">
        <v>0.5</v>
      </c>
      <c r="E33" s="122" t="s">
        <v>110</v>
      </c>
      <c r="F33" s="123" t="s">
        <v>111</v>
      </c>
      <c r="G33" s="124" t="s">
        <v>239</v>
      </c>
      <c r="H33" s="125">
        <v>18</v>
      </c>
      <c r="I33" s="126">
        <v>100.625</v>
      </c>
      <c r="J33" s="127">
        <v>0.31184510300518548</v>
      </c>
      <c r="K33" s="127">
        <v>0.22947471099551911</v>
      </c>
      <c r="L33" s="128">
        <v>100.95239726027397</v>
      </c>
    </row>
    <row r="34" spans="1:12" ht="24.95" customHeight="1" x14ac:dyDescent="0.25">
      <c r="A34" s="118" t="s">
        <v>17</v>
      </c>
      <c r="B34" s="119">
        <v>113533</v>
      </c>
      <c r="C34" s="120" t="s">
        <v>71</v>
      </c>
      <c r="D34" s="121">
        <v>4.25</v>
      </c>
      <c r="E34" s="122" t="s">
        <v>113</v>
      </c>
      <c r="F34" s="123" t="s">
        <v>114</v>
      </c>
      <c r="G34" s="124" t="s">
        <v>210</v>
      </c>
      <c r="H34" s="125">
        <v>19</v>
      </c>
      <c r="I34" s="126">
        <v>113.92</v>
      </c>
      <c r="J34" s="127">
        <v>0.33795134247293995</v>
      </c>
      <c r="K34" s="127">
        <v>0.24593129054837659</v>
      </c>
      <c r="L34" s="128">
        <v>115.67821917808219</v>
      </c>
    </row>
    <row r="35" spans="1:12" ht="24.95" customHeight="1" x14ac:dyDescent="0.25">
      <c r="A35" s="118" t="s">
        <v>17</v>
      </c>
      <c r="B35" s="119">
        <v>114164</v>
      </c>
      <c r="C35" s="120" t="s">
        <v>47</v>
      </c>
      <c r="D35" s="121">
        <v>0.5</v>
      </c>
      <c r="E35" s="122" t="s">
        <v>116</v>
      </c>
      <c r="F35" s="123" t="s">
        <v>117</v>
      </c>
      <c r="G35" s="124" t="s">
        <v>254</v>
      </c>
      <c r="H35" s="125">
        <v>16</v>
      </c>
      <c r="I35" s="126">
        <v>100.36</v>
      </c>
      <c r="J35" s="127">
        <v>0.4058558021740471</v>
      </c>
      <c r="K35" s="127">
        <v>0.29871316472741982</v>
      </c>
      <c r="L35" s="128">
        <v>100.42849315068493</v>
      </c>
    </row>
    <row r="36" spans="1:12" ht="24.95" customHeight="1" x14ac:dyDescent="0.25">
      <c r="A36" s="118" t="s">
        <v>17</v>
      </c>
      <c r="B36" s="119">
        <v>113534</v>
      </c>
      <c r="C36" s="120" t="s">
        <v>81</v>
      </c>
      <c r="D36" s="121">
        <v>4</v>
      </c>
      <c r="E36" s="122" t="s">
        <v>119</v>
      </c>
      <c r="F36" s="123" t="s">
        <v>120</v>
      </c>
      <c r="G36" s="124" t="s">
        <v>211</v>
      </c>
      <c r="H36" s="125">
        <v>20</v>
      </c>
      <c r="I36" s="126">
        <v>114.42</v>
      </c>
      <c r="J36" s="127">
        <v>0.43535481527284015</v>
      </c>
      <c r="K36" s="127">
        <v>0.31641888464678691</v>
      </c>
      <c r="L36" s="128">
        <v>118.05835616438357</v>
      </c>
    </row>
    <row r="37" spans="1:12" ht="24.95" customHeight="1" x14ac:dyDescent="0.25">
      <c r="A37" s="118" t="s">
        <v>17</v>
      </c>
      <c r="B37" s="119">
        <v>114165</v>
      </c>
      <c r="C37" s="120" t="s">
        <v>71</v>
      </c>
      <c r="D37" s="121">
        <v>0.5</v>
      </c>
      <c r="E37" s="122" t="s">
        <v>122</v>
      </c>
      <c r="F37" s="123" t="s">
        <v>123</v>
      </c>
      <c r="G37" s="124" t="s">
        <v>121</v>
      </c>
      <c r="H37" s="125">
        <v>17</v>
      </c>
      <c r="I37" s="126">
        <v>99.944999999999993</v>
      </c>
      <c r="J37" s="127">
        <v>0.51311503956460469</v>
      </c>
      <c r="K37" s="127">
        <v>0.37782433511755792</v>
      </c>
      <c r="L37" s="128">
        <v>100.39004453926181</v>
      </c>
    </row>
    <row r="38" spans="1:12" ht="24.95" customHeight="1" x14ac:dyDescent="0.25">
      <c r="A38" s="118" t="s">
        <v>17</v>
      </c>
      <c r="B38" s="119">
        <v>114166</v>
      </c>
      <c r="C38" s="120" t="s">
        <v>81</v>
      </c>
      <c r="D38" s="121">
        <v>0.25</v>
      </c>
      <c r="E38" s="122" t="s">
        <v>125</v>
      </c>
      <c r="F38" s="123" t="s">
        <v>126</v>
      </c>
      <c r="G38" s="124" t="s">
        <v>255</v>
      </c>
      <c r="H38" s="125">
        <v>17</v>
      </c>
      <c r="I38" s="126">
        <v>98.685000000000002</v>
      </c>
      <c r="J38" s="127">
        <v>0.55596209323349621</v>
      </c>
      <c r="K38" s="127">
        <v>0.40988199160244931</v>
      </c>
      <c r="L38" s="128">
        <v>98.844589041095887</v>
      </c>
    </row>
    <row r="39" spans="1:12" ht="24.95" customHeight="1" x14ac:dyDescent="0.25">
      <c r="A39" s="118" t="s">
        <v>17</v>
      </c>
      <c r="B39" s="119">
        <v>103053</v>
      </c>
      <c r="C39" s="120" t="s">
        <v>51</v>
      </c>
      <c r="D39" s="121">
        <v>0.75</v>
      </c>
      <c r="E39" s="122" t="s">
        <v>128</v>
      </c>
      <c r="F39" s="123" t="s">
        <v>129</v>
      </c>
      <c r="G39" s="124" t="s">
        <v>255</v>
      </c>
      <c r="H39" s="125">
        <v>11</v>
      </c>
      <c r="I39" s="126">
        <v>104.95</v>
      </c>
      <c r="J39" s="127">
        <v>-0.372100926557</v>
      </c>
      <c r="K39" s="127" t="s">
        <v>92</v>
      </c>
      <c r="L39" s="128">
        <v>111.90405698630138</v>
      </c>
    </row>
    <row r="40" spans="1:12" ht="24.95" customHeight="1" x14ac:dyDescent="0.25">
      <c r="A40" s="118" t="s">
        <v>17</v>
      </c>
      <c r="B40" s="119">
        <v>113535</v>
      </c>
      <c r="C40" s="120" t="s">
        <v>40</v>
      </c>
      <c r="D40" s="121">
        <v>4.25</v>
      </c>
      <c r="E40" s="122" t="s">
        <v>130</v>
      </c>
      <c r="F40" s="123" t="s">
        <v>131</v>
      </c>
      <c r="G40" s="124" t="s">
        <v>212</v>
      </c>
      <c r="H40" s="125">
        <v>21</v>
      </c>
      <c r="I40" s="126">
        <v>116.715</v>
      </c>
      <c r="J40" s="127">
        <v>0.5487793447884417</v>
      </c>
      <c r="K40" s="127">
        <v>0.39798617537718534</v>
      </c>
      <c r="L40" s="128">
        <v>118.47321917808219</v>
      </c>
    </row>
    <row r="41" spans="1:12" ht="24.95" customHeight="1" x14ac:dyDescent="0.25">
      <c r="A41" s="118" t="s">
        <v>17</v>
      </c>
      <c r="B41" s="119">
        <v>114167</v>
      </c>
      <c r="C41" s="120" t="s">
        <v>43</v>
      </c>
      <c r="D41" s="121">
        <v>1</v>
      </c>
      <c r="E41" s="122" t="s">
        <v>133</v>
      </c>
      <c r="F41" s="123" t="s">
        <v>134</v>
      </c>
      <c r="G41" s="124" t="s">
        <v>250</v>
      </c>
      <c r="H41" s="125">
        <v>13</v>
      </c>
      <c r="I41" s="126">
        <v>101.55500000000001</v>
      </c>
      <c r="J41" s="127">
        <v>0.673514234003179</v>
      </c>
      <c r="K41" s="127">
        <v>0.49518833984607374</v>
      </c>
      <c r="L41" s="128">
        <v>101.79335616438357</v>
      </c>
    </row>
    <row r="42" spans="1:12" ht="24.95" customHeight="1" x14ac:dyDescent="0.25">
      <c r="A42" s="118" t="s">
        <v>17</v>
      </c>
      <c r="B42" s="119">
        <v>113537</v>
      </c>
      <c r="C42" s="120" t="s">
        <v>51</v>
      </c>
      <c r="D42" s="121">
        <v>3.75</v>
      </c>
      <c r="E42" s="122" t="s">
        <v>130</v>
      </c>
      <c r="F42" s="123" t="s">
        <v>136</v>
      </c>
      <c r="G42" s="124" t="s">
        <v>213</v>
      </c>
      <c r="H42" s="125">
        <v>24</v>
      </c>
      <c r="I42" s="126">
        <v>115.35</v>
      </c>
      <c r="J42" s="127">
        <v>0.67230135874646701</v>
      </c>
      <c r="K42" s="127">
        <v>0.48784275145826111</v>
      </c>
      <c r="L42" s="128">
        <v>118.76095890410859</v>
      </c>
    </row>
    <row r="43" spans="1:12" ht="24.95" customHeight="1" x14ac:dyDescent="0.25">
      <c r="A43" s="118" t="s">
        <v>17</v>
      </c>
      <c r="B43" s="119">
        <v>113538</v>
      </c>
      <c r="C43" s="120" t="s">
        <v>25</v>
      </c>
      <c r="D43" s="121">
        <v>3.5</v>
      </c>
      <c r="E43" s="122" t="s">
        <v>138</v>
      </c>
      <c r="F43" s="123" t="s">
        <v>139</v>
      </c>
      <c r="G43" s="124" t="s">
        <v>214</v>
      </c>
      <c r="H43" s="125">
        <v>24</v>
      </c>
      <c r="I43" s="126">
        <v>114.81</v>
      </c>
      <c r="J43" s="127">
        <v>0.77978300181686422</v>
      </c>
      <c r="K43" s="127">
        <v>0.56601170076580432</v>
      </c>
      <c r="L43" s="128">
        <v>116.25794520547946</v>
      </c>
    </row>
    <row r="44" spans="1:12" ht="24.95" customHeight="1" x14ac:dyDescent="0.25">
      <c r="A44" s="118" t="s">
        <v>17</v>
      </c>
      <c r="B44" s="119">
        <v>113539</v>
      </c>
      <c r="C44" s="120" t="s">
        <v>32</v>
      </c>
      <c r="D44" s="121">
        <v>3.25</v>
      </c>
      <c r="E44" s="122" t="s">
        <v>138</v>
      </c>
      <c r="F44" s="123" t="s">
        <v>141</v>
      </c>
      <c r="G44" s="124" t="s">
        <v>215</v>
      </c>
      <c r="H44" s="125">
        <v>22</v>
      </c>
      <c r="I44" s="126">
        <v>113.96</v>
      </c>
      <c r="J44" s="127">
        <v>0.88520255853691909</v>
      </c>
      <c r="K44" s="127">
        <v>0.64279390140777093</v>
      </c>
      <c r="L44" s="128">
        <v>116.91616438356064</v>
      </c>
    </row>
    <row r="45" spans="1:12" ht="24.95" customHeight="1" x14ac:dyDescent="0.25">
      <c r="A45" s="118" t="s">
        <v>17</v>
      </c>
      <c r="B45" s="119">
        <v>103052</v>
      </c>
      <c r="C45" s="120" t="s">
        <v>47</v>
      </c>
      <c r="D45" s="121">
        <v>1.75</v>
      </c>
      <c r="E45" s="122" t="s">
        <v>143</v>
      </c>
      <c r="F45" s="123" t="s">
        <v>144</v>
      </c>
      <c r="G45" s="124" t="s">
        <v>259</v>
      </c>
      <c r="H45" s="125">
        <v>15</v>
      </c>
      <c r="I45" s="126">
        <v>112.1</v>
      </c>
      <c r="J45" s="127">
        <v>-0.14051841161600001</v>
      </c>
      <c r="K45" s="127" t="s">
        <v>92</v>
      </c>
      <c r="L45" s="128">
        <v>123.86941982191671</v>
      </c>
    </row>
    <row r="46" spans="1:12" ht="24.95" customHeight="1" x14ac:dyDescent="0.25">
      <c r="A46" s="118" t="s">
        <v>17</v>
      </c>
      <c r="B46" s="119">
        <v>113540</v>
      </c>
      <c r="C46" s="120" t="s">
        <v>40</v>
      </c>
      <c r="D46" s="121">
        <v>3</v>
      </c>
      <c r="E46" s="122" t="s">
        <v>146</v>
      </c>
      <c r="F46" s="123" t="s">
        <v>147</v>
      </c>
      <c r="G46" s="124" t="s">
        <v>216</v>
      </c>
      <c r="H46" s="125">
        <v>22</v>
      </c>
      <c r="I46" s="126">
        <v>112.7</v>
      </c>
      <c r="J46" s="127">
        <v>0.9975500267760814</v>
      </c>
      <c r="K46" s="127">
        <v>0.72517389372570185</v>
      </c>
      <c r="L46" s="128">
        <v>113.94109589041096</v>
      </c>
    </row>
    <row r="47" spans="1:12" ht="24.95" customHeight="1" x14ac:dyDescent="0.25">
      <c r="A47" s="118" t="s">
        <v>17</v>
      </c>
      <c r="B47" s="119">
        <v>113541</v>
      </c>
      <c r="C47" s="120" t="s">
        <v>47</v>
      </c>
      <c r="D47" s="121">
        <v>2.25</v>
      </c>
      <c r="E47" s="122" t="s">
        <v>146</v>
      </c>
      <c r="F47" s="123" t="s">
        <v>149</v>
      </c>
      <c r="G47" s="124" t="s">
        <v>217</v>
      </c>
      <c r="H47" s="125">
        <v>16</v>
      </c>
      <c r="I47" s="126">
        <v>107.8</v>
      </c>
      <c r="J47" s="127">
        <v>1.0477849043283913</v>
      </c>
      <c r="K47" s="127">
        <v>0.76523152405610551</v>
      </c>
      <c r="L47" s="128">
        <v>108.3486301369863</v>
      </c>
    </row>
    <row r="48" spans="1:12" ht="24.95" customHeight="1" x14ac:dyDescent="0.25">
      <c r="A48" s="118" t="s">
        <v>17</v>
      </c>
      <c r="B48" s="119">
        <v>113542</v>
      </c>
      <c r="C48" s="120" t="s">
        <v>51</v>
      </c>
      <c r="D48" s="121">
        <v>2.5</v>
      </c>
      <c r="E48" s="122" t="s">
        <v>146</v>
      </c>
      <c r="F48" s="123" t="s">
        <v>151</v>
      </c>
      <c r="G48" s="124" t="s">
        <v>218</v>
      </c>
      <c r="H48" s="125">
        <v>19</v>
      </c>
      <c r="I48" s="126">
        <v>109.19</v>
      </c>
      <c r="J48" s="127">
        <v>1.1430864679878623</v>
      </c>
      <c r="K48" s="127">
        <v>0.83361152699096397</v>
      </c>
      <c r="L48" s="128">
        <v>111.46397260273973</v>
      </c>
    </row>
    <row r="49" spans="1:12" ht="24.95" customHeight="1" x14ac:dyDescent="0.25">
      <c r="A49" s="118" t="s">
        <v>17</v>
      </c>
      <c r="B49" s="119">
        <v>113544</v>
      </c>
      <c r="C49" s="120" t="s">
        <v>32</v>
      </c>
      <c r="D49" s="121">
        <v>3.25</v>
      </c>
      <c r="E49" s="122" t="s">
        <v>153</v>
      </c>
      <c r="F49" s="123" t="s">
        <v>154</v>
      </c>
      <c r="G49" s="124" t="s">
        <v>219</v>
      </c>
      <c r="H49" s="125">
        <v>19</v>
      </c>
      <c r="I49" s="126">
        <v>114.5</v>
      </c>
      <c r="J49" s="127">
        <v>1.2352609796934386</v>
      </c>
      <c r="K49" s="127">
        <v>0.89627867691007901</v>
      </c>
      <c r="L49" s="128">
        <v>115.84452054794521</v>
      </c>
    </row>
    <row r="50" spans="1:12" ht="24.95" customHeight="1" x14ac:dyDescent="0.25">
      <c r="A50" s="118" t="s">
        <v>17</v>
      </c>
      <c r="B50" s="119">
        <v>113545</v>
      </c>
      <c r="C50" s="120" t="s">
        <v>36</v>
      </c>
      <c r="D50" s="121">
        <v>2.25</v>
      </c>
      <c r="E50" s="122" t="s">
        <v>153</v>
      </c>
      <c r="F50" s="123" t="s">
        <v>156</v>
      </c>
      <c r="G50" s="124" t="s">
        <v>220</v>
      </c>
      <c r="H50" s="125">
        <v>16</v>
      </c>
      <c r="I50" s="126">
        <v>107.05</v>
      </c>
      <c r="J50" s="127">
        <v>1.2886626338947809</v>
      </c>
      <c r="K50" s="127">
        <v>0.94175763320239991</v>
      </c>
      <c r="L50" s="128">
        <v>107.5986301369863</v>
      </c>
    </row>
    <row r="51" spans="1:12" ht="24.95" customHeight="1" x14ac:dyDescent="0.25">
      <c r="A51" s="118" t="s">
        <v>17</v>
      </c>
      <c r="B51" s="119">
        <v>113546</v>
      </c>
      <c r="C51" s="120" t="s">
        <v>158</v>
      </c>
      <c r="D51" s="121">
        <v>2</v>
      </c>
      <c r="E51" s="122" t="s">
        <v>153</v>
      </c>
      <c r="F51" s="123" t="s">
        <v>159</v>
      </c>
      <c r="G51" s="124" t="s">
        <v>221</v>
      </c>
      <c r="H51" s="125">
        <v>20</v>
      </c>
      <c r="I51" s="126">
        <v>104.75</v>
      </c>
      <c r="J51" s="127">
        <v>1.3754404224746688</v>
      </c>
      <c r="K51" s="127">
        <v>1.0075067406515574</v>
      </c>
      <c r="L51" s="128">
        <v>106.56917808219178</v>
      </c>
    </row>
    <row r="52" spans="1:12" ht="24.95" customHeight="1" x14ac:dyDescent="0.25">
      <c r="A52" s="118" t="s">
        <v>17</v>
      </c>
      <c r="B52" s="119">
        <v>113547</v>
      </c>
      <c r="C52" s="120" t="s">
        <v>71</v>
      </c>
      <c r="D52" s="121">
        <v>1.75</v>
      </c>
      <c r="E52" s="122" t="s">
        <v>161</v>
      </c>
      <c r="F52" s="123" t="s">
        <v>162</v>
      </c>
      <c r="G52" s="124" t="s">
        <v>222</v>
      </c>
      <c r="H52" s="125">
        <v>24</v>
      </c>
      <c r="I52" s="126">
        <v>102.12</v>
      </c>
      <c r="J52" s="127">
        <v>1.4848051926545425</v>
      </c>
      <c r="K52" s="127">
        <v>1.0907133157201392</v>
      </c>
      <c r="L52" s="128">
        <v>102.84397260273973</v>
      </c>
    </row>
    <row r="53" spans="1:12" ht="24.95" customHeight="1" x14ac:dyDescent="0.25">
      <c r="A53" s="118" t="s">
        <v>17</v>
      </c>
      <c r="B53" s="119">
        <v>113549</v>
      </c>
      <c r="C53" s="120" t="s">
        <v>43</v>
      </c>
      <c r="D53" s="121">
        <v>1.5</v>
      </c>
      <c r="E53" s="122" t="s">
        <v>161</v>
      </c>
      <c r="F53" s="123" t="s">
        <v>164</v>
      </c>
      <c r="G53" s="124" t="s">
        <v>223</v>
      </c>
      <c r="H53" s="125">
        <v>18</v>
      </c>
      <c r="I53" s="126">
        <v>99.78</v>
      </c>
      <c r="J53" s="127">
        <v>1.5267759084524068</v>
      </c>
      <c r="K53" s="127">
        <v>1.1244180261164274</v>
      </c>
      <c r="L53" s="128">
        <v>100.14575342465754</v>
      </c>
    </row>
    <row r="54" spans="1:12" ht="24.95" customHeight="1" x14ac:dyDescent="0.25">
      <c r="A54" s="118" t="s">
        <v>17</v>
      </c>
      <c r="B54" s="119">
        <v>110230</v>
      </c>
      <c r="C54" s="120" t="s">
        <v>43</v>
      </c>
      <c r="D54" s="121">
        <v>1.5</v>
      </c>
      <c r="E54" s="122" t="s">
        <v>166</v>
      </c>
      <c r="F54" s="123" t="s">
        <v>167</v>
      </c>
      <c r="G54" s="124" t="s">
        <v>260</v>
      </c>
      <c r="H54" s="125">
        <v>18</v>
      </c>
      <c r="I54" s="126">
        <v>98.97</v>
      </c>
      <c r="J54" s="127">
        <v>1.6210718379791729</v>
      </c>
      <c r="K54" s="127">
        <v>1.1949813481817391</v>
      </c>
      <c r="L54" s="128">
        <v>100.27653492027837</v>
      </c>
    </row>
    <row r="55" spans="1:12" ht="24.95" customHeight="1" x14ac:dyDescent="0.25">
      <c r="A55" s="118" t="s">
        <v>17</v>
      </c>
      <c r="B55" s="119">
        <v>103054</v>
      </c>
      <c r="C55" s="120" t="s">
        <v>25</v>
      </c>
      <c r="D55" s="121">
        <v>0.1</v>
      </c>
      <c r="E55" s="122" t="s">
        <v>169</v>
      </c>
      <c r="F55" s="123" t="s">
        <v>170</v>
      </c>
      <c r="G55" s="124" t="s">
        <v>261</v>
      </c>
      <c r="H55" s="125">
        <v>13</v>
      </c>
      <c r="I55" s="126">
        <v>98.75</v>
      </c>
      <c r="J55" s="127">
        <v>0.235073887245</v>
      </c>
      <c r="K55" s="127">
        <v>0</v>
      </c>
      <c r="L55" s="128">
        <v>102.18973771095889</v>
      </c>
    </row>
    <row r="56" spans="1:12" ht="24.95" customHeight="1" x14ac:dyDescent="0.25">
      <c r="A56" s="118" t="s">
        <v>17</v>
      </c>
      <c r="B56" s="119">
        <v>110231</v>
      </c>
      <c r="C56" s="120" t="s">
        <v>36</v>
      </c>
      <c r="D56" s="121">
        <v>1.5</v>
      </c>
      <c r="E56" s="122" t="s">
        <v>172</v>
      </c>
      <c r="F56" s="123" t="s">
        <v>173</v>
      </c>
      <c r="G56" s="124" t="s">
        <v>171</v>
      </c>
      <c r="H56" s="125">
        <v>18</v>
      </c>
      <c r="I56" s="126">
        <v>98.44</v>
      </c>
      <c r="J56" s="127">
        <v>1.6795613904302982</v>
      </c>
      <c r="K56" s="127">
        <v>1.2388344738389885</v>
      </c>
      <c r="L56" s="128">
        <v>99.266027397260174</v>
      </c>
    </row>
    <row r="57" spans="1:12" ht="24.95" customHeight="1" x14ac:dyDescent="0.25">
      <c r="A57" s="118" t="s">
        <v>17</v>
      </c>
      <c r="B57" s="119">
        <v>110232</v>
      </c>
      <c r="C57" s="120" t="s">
        <v>158</v>
      </c>
      <c r="D57" s="121">
        <v>2</v>
      </c>
      <c r="E57" s="122" t="s">
        <v>166</v>
      </c>
      <c r="F57" s="123" t="s">
        <v>175</v>
      </c>
      <c r="G57" s="124" t="s">
        <v>262</v>
      </c>
      <c r="H57" s="125">
        <v>18</v>
      </c>
      <c r="I57" s="126">
        <v>102.51</v>
      </c>
      <c r="J57" s="127">
        <v>1.7165229186142323</v>
      </c>
      <c r="K57" s="127">
        <v>1.2603767768883805</v>
      </c>
      <c r="L57" s="128">
        <v>103.10726027397261</v>
      </c>
    </row>
    <row r="58" spans="1:12" ht="24.95" customHeight="1" x14ac:dyDescent="0.25">
      <c r="A58" s="118" t="s">
        <v>17</v>
      </c>
      <c r="B58" s="119">
        <v>113492</v>
      </c>
      <c r="C58" s="120" t="s">
        <v>25</v>
      </c>
      <c r="D58" s="121">
        <v>6.25</v>
      </c>
      <c r="E58" s="122" t="s">
        <v>177</v>
      </c>
      <c r="F58" s="123" t="s">
        <v>178</v>
      </c>
      <c r="G58" s="124" t="s">
        <v>224</v>
      </c>
      <c r="H58" s="125">
        <v>10.3</v>
      </c>
      <c r="I58" s="126">
        <v>142.08000000000001</v>
      </c>
      <c r="J58" s="127">
        <v>1.6807511854802579</v>
      </c>
      <c r="K58" s="127">
        <v>1.1920450673666538</v>
      </c>
      <c r="L58" s="128">
        <v>147.76493150684934</v>
      </c>
    </row>
    <row r="59" spans="1:12" ht="24.95" customHeight="1" x14ac:dyDescent="0.25">
      <c r="A59" s="118" t="s">
        <v>17</v>
      </c>
      <c r="B59" s="119">
        <v>113504</v>
      </c>
      <c r="C59" s="120" t="s">
        <v>51</v>
      </c>
      <c r="D59" s="121">
        <v>6.5</v>
      </c>
      <c r="E59" s="122" t="s">
        <v>180</v>
      </c>
      <c r="F59" s="123" t="s">
        <v>181</v>
      </c>
      <c r="G59" s="124" t="s">
        <v>225</v>
      </c>
      <c r="H59" s="125">
        <v>11.3</v>
      </c>
      <c r="I59" s="126">
        <v>151.07</v>
      </c>
      <c r="J59" s="127">
        <v>2.1299514482963948</v>
      </c>
      <c r="K59" s="127">
        <v>1.5023335879555459</v>
      </c>
      <c r="L59" s="128">
        <v>153.75904109588942</v>
      </c>
    </row>
    <row r="60" spans="1:12" ht="24.95" customHeight="1" x14ac:dyDescent="0.25">
      <c r="A60" s="118" t="s">
        <v>17</v>
      </c>
      <c r="B60" s="119">
        <v>113506</v>
      </c>
      <c r="C60" s="120" t="s">
        <v>43</v>
      </c>
      <c r="D60" s="121">
        <v>5.625</v>
      </c>
      <c r="E60" s="122" t="s">
        <v>183</v>
      </c>
      <c r="F60" s="123" t="s">
        <v>184</v>
      </c>
      <c r="G60" s="124" t="s">
        <v>226</v>
      </c>
      <c r="H60" s="125">
        <v>14.5</v>
      </c>
      <c r="I60" s="126">
        <v>140.83000000000001</v>
      </c>
      <c r="J60" s="127">
        <v>2.2186022999219772</v>
      </c>
      <c r="K60" s="127">
        <v>1.575759120017473</v>
      </c>
      <c r="L60" s="128">
        <v>145.94643835616441</v>
      </c>
    </row>
    <row r="61" spans="1:12" ht="24.95" customHeight="1" x14ac:dyDescent="0.25">
      <c r="A61" s="118" t="s">
        <v>17</v>
      </c>
      <c r="B61" s="119">
        <v>113508</v>
      </c>
      <c r="C61" s="120" t="s">
        <v>158</v>
      </c>
      <c r="D61" s="121">
        <v>4.75</v>
      </c>
      <c r="E61" s="122" t="s">
        <v>186</v>
      </c>
      <c r="F61" s="123" t="s">
        <v>187</v>
      </c>
      <c r="G61" s="124" t="s">
        <v>227</v>
      </c>
      <c r="H61" s="125">
        <v>11.3</v>
      </c>
      <c r="I61" s="126">
        <v>130.35</v>
      </c>
      <c r="J61" s="127">
        <v>2.2797248453231189</v>
      </c>
      <c r="K61" s="127">
        <v>1.6320944519363108</v>
      </c>
      <c r="L61" s="128">
        <v>132.31506849314968</v>
      </c>
    </row>
    <row r="62" spans="1:12" ht="24.95" customHeight="1" x14ac:dyDescent="0.25">
      <c r="A62" s="118" t="s">
        <v>17</v>
      </c>
      <c r="B62" s="119">
        <v>113514</v>
      </c>
      <c r="C62" s="120" t="s">
        <v>71</v>
      </c>
      <c r="D62" s="121">
        <v>6.25</v>
      </c>
      <c r="E62" s="122" t="s">
        <v>189</v>
      </c>
      <c r="F62" s="123" t="s">
        <v>190</v>
      </c>
      <c r="G62" s="124" t="s">
        <v>228</v>
      </c>
      <c r="H62" s="125">
        <v>9.3000000000000007</v>
      </c>
      <c r="I62" s="126">
        <v>151.18</v>
      </c>
      <c r="J62" s="127">
        <v>2.382833992381264</v>
      </c>
      <c r="K62" s="127">
        <v>1.6818099902831045</v>
      </c>
      <c r="L62" s="128">
        <v>156.86493150684933</v>
      </c>
    </row>
    <row r="63" spans="1:12" ht="24.95" customHeight="1" x14ac:dyDescent="0.25">
      <c r="A63" s="118" t="s">
        <v>17</v>
      </c>
      <c r="B63" s="119">
        <v>113517</v>
      </c>
      <c r="C63" s="120" t="s">
        <v>47</v>
      </c>
      <c r="D63" s="121">
        <v>5.5</v>
      </c>
      <c r="E63" s="122" t="s">
        <v>189</v>
      </c>
      <c r="F63" s="123" t="s">
        <v>192</v>
      </c>
      <c r="G63" s="124" t="s">
        <v>229</v>
      </c>
      <c r="H63" s="125">
        <v>17</v>
      </c>
      <c r="I63" s="126">
        <v>142.13</v>
      </c>
      <c r="J63" s="127">
        <v>2.4522596153779199</v>
      </c>
      <c r="K63" s="127">
        <v>1.7415821086681467</v>
      </c>
      <c r="L63" s="128">
        <v>147.13273972602738</v>
      </c>
    </row>
    <row r="64" spans="1:12" ht="24.95" customHeight="1" x14ac:dyDescent="0.25">
      <c r="A64" s="118" t="s">
        <v>17</v>
      </c>
      <c r="B64" s="119">
        <v>113522</v>
      </c>
      <c r="C64" s="120" t="s">
        <v>47</v>
      </c>
      <c r="D64" s="121">
        <v>4.75</v>
      </c>
      <c r="E64" s="122" t="s">
        <v>29</v>
      </c>
      <c r="F64" s="123" t="s">
        <v>194</v>
      </c>
      <c r="G64" s="124" t="s">
        <v>230</v>
      </c>
      <c r="H64" s="125">
        <v>20</v>
      </c>
      <c r="I64" s="126">
        <v>134.51</v>
      </c>
      <c r="J64" s="127">
        <v>2.5694896387545496</v>
      </c>
      <c r="K64" s="127">
        <v>1.8362710161073388</v>
      </c>
      <c r="L64" s="128">
        <v>136.47506849314968</v>
      </c>
    </row>
    <row r="65" spans="1:17" ht="24.95" customHeight="1" x14ac:dyDescent="0.25">
      <c r="A65" s="118" t="s">
        <v>17</v>
      </c>
      <c r="B65" s="119">
        <v>113527</v>
      </c>
      <c r="C65" s="120" t="s">
        <v>158</v>
      </c>
      <c r="D65" s="121">
        <v>4</v>
      </c>
      <c r="E65" s="122" t="s">
        <v>72</v>
      </c>
      <c r="F65" s="123" t="s">
        <v>196</v>
      </c>
      <c r="G65" s="124" t="s">
        <v>231</v>
      </c>
      <c r="H65" s="125">
        <v>23</v>
      </c>
      <c r="I65" s="126">
        <v>123.48</v>
      </c>
      <c r="J65" s="127">
        <v>2.6301204967124532</v>
      </c>
      <c r="K65" s="127">
        <v>1.8960190724794139</v>
      </c>
      <c r="L65" s="128">
        <v>127.11835616438357</v>
      </c>
    </row>
    <row r="66" spans="1:17" ht="24.95" customHeight="1" x14ac:dyDescent="0.25">
      <c r="A66" s="118" t="s">
        <v>17</v>
      </c>
      <c r="B66" s="119">
        <v>113532</v>
      </c>
      <c r="C66" s="120" t="s">
        <v>158</v>
      </c>
      <c r="D66" s="121">
        <v>4.25</v>
      </c>
      <c r="E66" s="122" t="s">
        <v>119</v>
      </c>
      <c r="F66" s="123" t="s">
        <v>198</v>
      </c>
      <c r="G66" s="124" t="s">
        <v>232</v>
      </c>
      <c r="H66" s="125">
        <v>14</v>
      </c>
      <c r="I66" s="126">
        <v>129.69</v>
      </c>
      <c r="J66" s="127">
        <v>2.6387340280785851</v>
      </c>
      <c r="K66" s="127">
        <v>1.8944034802440439</v>
      </c>
      <c r="L66" s="128">
        <v>131.44821917808218</v>
      </c>
    </row>
    <row r="67" spans="1:17" ht="24.95" customHeight="1" x14ac:dyDescent="0.25">
      <c r="A67" s="118" t="s">
        <v>17</v>
      </c>
      <c r="B67" s="119">
        <v>113536</v>
      </c>
      <c r="C67" s="120" t="s">
        <v>47</v>
      </c>
      <c r="D67" s="121">
        <v>4.75</v>
      </c>
      <c r="E67" s="122" t="s">
        <v>130</v>
      </c>
      <c r="F67" s="123" t="s">
        <v>200</v>
      </c>
      <c r="G67" s="124" t="s">
        <v>233</v>
      </c>
      <c r="H67" s="125">
        <v>16</v>
      </c>
      <c r="I67" s="126">
        <v>139.93</v>
      </c>
      <c r="J67" s="127">
        <v>2.6400921443224226</v>
      </c>
      <c r="K67" s="127">
        <v>1.8828220376117633</v>
      </c>
      <c r="L67" s="128">
        <v>141.89506849315069</v>
      </c>
    </row>
    <row r="68" spans="1:17" ht="24.95" customHeight="1" x14ac:dyDescent="0.25">
      <c r="A68" s="118" t="s">
        <v>17</v>
      </c>
      <c r="B68" s="119">
        <v>113543</v>
      </c>
      <c r="C68" s="120" t="s">
        <v>25</v>
      </c>
      <c r="D68" s="121">
        <v>3.25</v>
      </c>
      <c r="E68" s="122" t="s">
        <v>146</v>
      </c>
      <c r="F68" s="123" t="s">
        <v>202</v>
      </c>
      <c r="G68" s="124" t="s">
        <v>234</v>
      </c>
      <c r="H68" s="125">
        <v>15</v>
      </c>
      <c r="I68" s="126">
        <v>112.14</v>
      </c>
      <c r="J68" s="127">
        <v>2.6393160754242517</v>
      </c>
      <c r="K68" s="127">
        <v>1.9217293484961719</v>
      </c>
      <c r="L68" s="128">
        <v>113.48452054794521</v>
      </c>
    </row>
    <row r="69" spans="1:17" ht="24.95" customHeight="1" thickBot="1" x14ac:dyDescent="0.3">
      <c r="A69" s="129" t="s">
        <v>17</v>
      </c>
      <c r="B69" s="130">
        <v>113548</v>
      </c>
      <c r="C69" s="131" t="s">
        <v>81</v>
      </c>
      <c r="D69" s="132">
        <v>2.5</v>
      </c>
      <c r="E69" s="133" t="s">
        <v>161</v>
      </c>
      <c r="F69" s="134" t="s">
        <v>204</v>
      </c>
      <c r="G69" s="135" t="s">
        <v>235</v>
      </c>
      <c r="H69" s="136">
        <v>16</v>
      </c>
      <c r="I69" s="137">
        <v>96.83</v>
      </c>
      <c r="J69" s="138">
        <v>2.6522159300466313</v>
      </c>
      <c r="K69" s="127">
        <v>1.9589731082536428</v>
      </c>
      <c r="L69" s="139">
        <v>97.864246575342364</v>
      </c>
      <c r="N69" s="140"/>
      <c r="P69" s="141"/>
      <c r="Q69" s="142"/>
    </row>
    <row r="70" spans="1:17" ht="20.25" customHeight="1" x14ac:dyDescent="0.25">
      <c r="A70" s="143" t="s">
        <v>18</v>
      </c>
      <c r="E70" s="145"/>
      <c r="J70" s="80"/>
      <c r="K70" s="80"/>
      <c r="L70" s="146"/>
    </row>
    <row r="71" spans="1:17" ht="20.25" customHeight="1" x14ac:dyDescent="0.25">
      <c r="A71" s="143" t="s">
        <v>19</v>
      </c>
      <c r="E71" s="145"/>
    </row>
    <row r="72" spans="1:17" ht="20.25" customHeight="1" x14ac:dyDescent="0.25">
      <c r="A72" s="143" t="s">
        <v>20</v>
      </c>
      <c r="E72" s="145"/>
    </row>
    <row r="73" spans="1:17" ht="20.25" customHeight="1" x14ac:dyDescent="0.25">
      <c r="A73" s="143" t="s">
        <v>21</v>
      </c>
      <c r="E73" s="145"/>
    </row>
    <row r="74" spans="1:17" ht="20.25" customHeight="1" x14ac:dyDescent="0.25">
      <c r="A74" s="143" t="s">
        <v>22</v>
      </c>
    </row>
    <row r="75" spans="1:17" ht="20.25" customHeight="1" x14ac:dyDescent="0.25">
      <c r="A75" s="143" t="s">
        <v>23</v>
      </c>
      <c r="H75" s="147"/>
    </row>
  </sheetData>
  <conditionalFormatting sqref="I5:I69">
    <cfRule type="cellIs" dxfId="1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zoomScale="70" zoomScaleNormal="70" workbookViewId="0">
      <selection activeCell="J27" sqref="J27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274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41607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252</v>
      </c>
      <c r="H5" s="51">
        <v>15</v>
      </c>
      <c r="I5" s="52">
        <v>100.01</v>
      </c>
      <c r="J5" s="53">
        <v>-0.11470961183200346</v>
      </c>
      <c r="K5" s="53">
        <v>-8.4509011327068118E-2</v>
      </c>
      <c r="L5" s="54">
        <v>100.25315068493151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28</v>
      </c>
      <c r="H6" s="51">
        <v>24</v>
      </c>
      <c r="I6" s="52">
        <v>100.37</v>
      </c>
      <c r="J6" s="53">
        <v>2.8477929214759667E-2</v>
      </c>
      <c r="K6" s="53">
        <v>2.1174597487082111E-2</v>
      </c>
      <c r="L6" s="54">
        <v>104.24739726027397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257</v>
      </c>
      <c r="H7" s="51">
        <v>15</v>
      </c>
      <c r="I7" s="52">
        <v>100.05</v>
      </c>
      <c r="J7" s="53">
        <v>6.9147323514868242E-2</v>
      </c>
      <c r="K7" s="53">
        <v>5.0933952306209104E-2</v>
      </c>
      <c r="L7" s="54">
        <v>100.23082191780821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35</v>
      </c>
      <c r="H8" s="51">
        <v>19</v>
      </c>
      <c r="I8" s="52">
        <v>100.768</v>
      </c>
      <c r="J8" s="53">
        <v>7.5302915115035174E-2</v>
      </c>
      <c r="K8" s="53">
        <v>5.5650660797118098E-2</v>
      </c>
      <c r="L8" s="54">
        <v>102.22279452054795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253</v>
      </c>
      <c r="H9" s="51">
        <v>15</v>
      </c>
      <c r="I9" s="52">
        <v>99.962000000000003</v>
      </c>
      <c r="J9" s="53">
        <v>7.2267044810342643E-2</v>
      </c>
      <c r="K9" s="53">
        <v>5.3206611741603967E-2</v>
      </c>
      <c r="L9" s="54">
        <v>99.962000000000003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42</v>
      </c>
      <c r="H10" s="51">
        <v>25</v>
      </c>
      <c r="I10" s="52">
        <v>102.43</v>
      </c>
      <c r="J10" s="53">
        <v>8.2452596839272516E-2</v>
      </c>
      <c r="K10" s="53">
        <v>6.097890169994339E-2</v>
      </c>
      <c r="L10" s="54">
        <v>104.19986301369863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245</v>
      </c>
      <c r="H11" s="51">
        <v>15</v>
      </c>
      <c r="I11" s="52">
        <v>99.932000000000002</v>
      </c>
      <c r="J11" s="53">
        <v>8.7762858956102613E-2</v>
      </c>
      <c r="K11" s="53">
        <v>6.4615404906445004E-2</v>
      </c>
      <c r="L11" s="54">
        <v>99.932000000000002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50</v>
      </c>
      <c r="H12" s="51">
        <v>17</v>
      </c>
      <c r="I12" s="52">
        <v>102.06</v>
      </c>
      <c r="J12" s="53">
        <v>8.0362415918853083E-2</v>
      </c>
      <c r="K12" s="53">
        <v>5.9223231288533788E-2</v>
      </c>
      <c r="L12" s="54">
        <v>102.42986301369864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246</v>
      </c>
      <c r="H13" s="51">
        <v>14</v>
      </c>
      <c r="I13" s="52">
        <v>99.902000000000001</v>
      </c>
      <c r="J13" s="53">
        <v>9.5734402959335815E-2</v>
      </c>
      <c r="K13" s="53">
        <v>7.0484673108543991E-2</v>
      </c>
      <c r="L13" s="54">
        <v>99.902000000000001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57</v>
      </c>
      <c r="H14" s="51">
        <v>23</v>
      </c>
      <c r="I14" s="52">
        <v>103.995</v>
      </c>
      <c r="J14" s="53">
        <v>7.4072952323185018E-2</v>
      </c>
      <c r="K14" s="53">
        <v>5.4533033988957071E-2</v>
      </c>
      <c r="L14" s="54">
        <v>107.41623287671233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59</v>
      </c>
      <c r="H15" s="51">
        <v>17</v>
      </c>
      <c r="I15" s="52">
        <v>102.985</v>
      </c>
      <c r="J15" s="53">
        <v>8.1842440240158437E-2</v>
      </c>
      <c r="K15" s="53">
        <v>6.0240725674118485E-2</v>
      </c>
      <c r="L15" s="54">
        <v>104.89595890410959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62</v>
      </c>
      <c r="H16" s="51">
        <v>15</v>
      </c>
      <c r="I16" s="52">
        <v>100.215</v>
      </c>
      <c r="J16" s="53">
        <v>8.1062074460534567E-2</v>
      </c>
      <c r="K16" s="53">
        <v>5.9683673357661719E-2</v>
      </c>
      <c r="L16" s="54">
        <v>100.41431506849315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65</v>
      </c>
      <c r="H17" s="51">
        <v>19</v>
      </c>
      <c r="I17" s="52">
        <v>102.923</v>
      </c>
      <c r="J17" s="53">
        <v>8.3626904948852998E-2</v>
      </c>
      <c r="K17" s="53">
        <v>6.1540374507718577E-2</v>
      </c>
      <c r="L17" s="54">
        <v>104.38395890410959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247</v>
      </c>
      <c r="H18" s="51">
        <v>15</v>
      </c>
      <c r="I18" s="52">
        <v>99.855000000000004</v>
      </c>
      <c r="J18" s="53">
        <v>9.5303314633971042E-2</v>
      </c>
      <c r="K18" s="53">
        <v>7.0171675551903484E-2</v>
      </c>
      <c r="L18" s="54">
        <v>99.855000000000004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70</v>
      </c>
      <c r="H19" s="51">
        <v>21</v>
      </c>
      <c r="I19" s="52">
        <v>104.99</v>
      </c>
      <c r="J19" s="53">
        <v>9.478044841751429E-2</v>
      </c>
      <c r="K19" s="53">
        <v>6.9664257649260999E-2</v>
      </c>
      <c r="L19" s="54">
        <v>106.34342465753325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242</v>
      </c>
      <c r="H20" s="51">
        <v>15</v>
      </c>
      <c r="I20" s="52">
        <v>100.258</v>
      </c>
      <c r="J20" s="53">
        <v>0.1042221544021511</v>
      </c>
      <c r="K20" s="53">
        <v>7.6729067269525109E-2</v>
      </c>
      <c r="L20" s="54">
        <v>100.32786301369863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77</v>
      </c>
      <c r="H21" s="51">
        <v>16</v>
      </c>
      <c r="I21" s="52">
        <v>103.047</v>
      </c>
      <c r="J21" s="53">
        <v>9.9955829972467075E-2</v>
      </c>
      <c r="K21" s="53">
        <v>7.3471626430424541E-2</v>
      </c>
      <c r="L21" s="54">
        <v>103.31069863013698</v>
      </c>
    </row>
    <row r="22" spans="1:12" ht="24.95" customHeight="1" x14ac:dyDescent="0.25">
      <c r="A22" s="44" t="s">
        <v>17</v>
      </c>
      <c r="B22" s="45">
        <v>113744</v>
      </c>
      <c r="C22" s="46" t="s">
        <v>47</v>
      </c>
      <c r="D22" s="47">
        <v>0</v>
      </c>
      <c r="E22" s="48" t="s">
        <v>63</v>
      </c>
      <c r="F22" s="49" t="s">
        <v>248</v>
      </c>
      <c r="G22" s="50" t="s">
        <v>249</v>
      </c>
      <c r="H22" s="51">
        <v>5</v>
      </c>
      <c r="I22" s="52">
        <v>99.76</v>
      </c>
      <c r="J22" s="53">
        <v>0.11891250636272763</v>
      </c>
      <c r="K22" s="53">
        <v>8.7563345269276727E-2</v>
      </c>
      <c r="L22" s="54">
        <v>99.76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72</v>
      </c>
      <c r="F23" s="49" t="s">
        <v>82</v>
      </c>
      <c r="G23" s="50" t="s">
        <v>208</v>
      </c>
      <c r="H23" s="51">
        <v>23</v>
      </c>
      <c r="I23" s="52">
        <v>107.08</v>
      </c>
      <c r="J23" s="53">
        <v>0.10318852721697701</v>
      </c>
      <c r="K23" s="53">
        <v>7.5636210231515191E-2</v>
      </c>
      <c r="L23" s="54">
        <v>110.27315068493151</v>
      </c>
    </row>
    <row r="24" spans="1:12" ht="24.95" customHeight="1" x14ac:dyDescent="0.25">
      <c r="A24" s="44" t="s">
        <v>17</v>
      </c>
      <c r="B24" s="45">
        <v>114159</v>
      </c>
      <c r="C24" s="46" t="s">
        <v>47</v>
      </c>
      <c r="D24" s="47">
        <v>2</v>
      </c>
      <c r="E24" s="48" t="s">
        <v>84</v>
      </c>
      <c r="F24" s="49" t="s">
        <v>85</v>
      </c>
      <c r="G24" s="50" t="s">
        <v>83</v>
      </c>
      <c r="H24" s="51">
        <v>16</v>
      </c>
      <c r="I24" s="52">
        <v>104.19</v>
      </c>
      <c r="J24" s="53">
        <v>0.11976723728188793</v>
      </c>
      <c r="K24" s="53">
        <v>8.793677582357258E-2</v>
      </c>
      <c r="L24" s="54">
        <v>105.72424657534246</v>
      </c>
    </row>
    <row r="25" spans="1:12" ht="24.95" customHeight="1" x14ac:dyDescent="0.25">
      <c r="A25" s="44" t="s">
        <v>17</v>
      </c>
      <c r="B25" s="45">
        <v>114160</v>
      </c>
      <c r="C25" s="46" t="s">
        <v>51</v>
      </c>
      <c r="D25" s="47">
        <v>2.75</v>
      </c>
      <c r="E25" s="48" t="s">
        <v>87</v>
      </c>
      <c r="F25" s="49" t="s">
        <v>88</v>
      </c>
      <c r="G25" s="50" t="s">
        <v>241</v>
      </c>
      <c r="H25" s="51">
        <v>18</v>
      </c>
      <c r="I25" s="52">
        <v>106.13</v>
      </c>
      <c r="J25" s="53">
        <v>0.13028594048973779</v>
      </c>
      <c r="K25" s="53">
        <v>9.5531727171845229E-2</v>
      </c>
      <c r="L25" s="54">
        <v>107.93068493150685</v>
      </c>
    </row>
    <row r="26" spans="1:12" ht="24.95" customHeight="1" x14ac:dyDescent="0.25">
      <c r="A26" s="44" t="s">
        <v>17</v>
      </c>
      <c r="B26" s="45">
        <v>103050</v>
      </c>
      <c r="C26" s="46" t="s">
        <v>32</v>
      </c>
      <c r="D26" s="47">
        <v>1.5</v>
      </c>
      <c r="E26" s="48" t="s">
        <v>90</v>
      </c>
      <c r="F26" s="49" t="s">
        <v>91</v>
      </c>
      <c r="G26" s="50" t="s">
        <v>241</v>
      </c>
      <c r="H26" s="51">
        <v>15</v>
      </c>
      <c r="I26" s="52">
        <v>104.6</v>
      </c>
      <c r="J26" s="53">
        <v>-0.43112774949299998</v>
      </c>
      <c r="K26" s="53" t="s">
        <v>92</v>
      </c>
      <c r="L26" s="54">
        <v>122.5211376712317</v>
      </c>
    </row>
    <row r="27" spans="1:12" ht="24.95" customHeight="1" x14ac:dyDescent="0.25">
      <c r="A27" s="44" t="s">
        <v>17</v>
      </c>
      <c r="B27" s="45">
        <v>113446</v>
      </c>
      <c r="C27" s="46" t="s">
        <v>40</v>
      </c>
      <c r="D27" s="47">
        <v>6</v>
      </c>
      <c r="E27" s="48" t="s">
        <v>93</v>
      </c>
      <c r="F27" s="49" t="s">
        <v>94</v>
      </c>
      <c r="G27" s="50" t="s">
        <v>267</v>
      </c>
      <c r="H27" s="51">
        <v>3.8</v>
      </c>
      <c r="I27" s="52">
        <v>114.8</v>
      </c>
      <c r="J27" s="53">
        <v>0.16739364767240647</v>
      </c>
      <c r="K27" s="53">
        <v>0.12202394828751378</v>
      </c>
      <c r="L27" s="54">
        <v>117.52876712328766</v>
      </c>
    </row>
    <row r="28" spans="1:12" ht="24.95" customHeight="1" x14ac:dyDescent="0.25">
      <c r="A28" s="44" t="s">
        <v>17</v>
      </c>
      <c r="B28" s="45">
        <v>113530</v>
      </c>
      <c r="C28" s="46" t="s">
        <v>43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109.87</v>
      </c>
      <c r="J28" s="53">
        <v>0.16787929277883187</v>
      </c>
      <c r="K28" s="53">
        <v>0.12274495949970256</v>
      </c>
      <c r="L28" s="54">
        <v>111.53575342465754</v>
      </c>
    </row>
    <row r="29" spans="1:12" ht="24.95" customHeight="1" x14ac:dyDescent="0.25">
      <c r="A29" s="44" t="s">
        <v>17</v>
      </c>
      <c r="B29" s="45">
        <v>113449</v>
      </c>
      <c r="C29" s="46" t="s">
        <v>25</v>
      </c>
      <c r="D29" s="47">
        <v>5.625</v>
      </c>
      <c r="E29" s="48" t="s">
        <v>99</v>
      </c>
      <c r="F29" s="49" t="s">
        <v>100</v>
      </c>
      <c r="G29" s="50" t="s">
        <v>268</v>
      </c>
      <c r="H29" s="51">
        <v>0.8</v>
      </c>
      <c r="I29" s="52">
        <v>115.07</v>
      </c>
      <c r="J29" s="53">
        <v>0.21520782031859273</v>
      </c>
      <c r="K29" s="53">
        <v>0.15669980882140847</v>
      </c>
      <c r="L29" s="54">
        <v>116.21041095890311</v>
      </c>
    </row>
    <row r="30" spans="1:12" ht="24.95" customHeight="1" x14ac:dyDescent="0.25">
      <c r="A30" s="44" t="s">
        <v>17</v>
      </c>
      <c r="B30" s="45">
        <v>114161</v>
      </c>
      <c r="C30" s="46" t="s">
        <v>25</v>
      </c>
      <c r="D30" s="47">
        <v>1.25</v>
      </c>
      <c r="E30" s="48" t="s">
        <v>102</v>
      </c>
      <c r="F30" s="49" t="s">
        <v>103</v>
      </c>
      <c r="G30" s="50" t="s">
        <v>101</v>
      </c>
      <c r="H30" s="51">
        <v>16</v>
      </c>
      <c r="I30" s="52">
        <v>103.005</v>
      </c>
      <c r="J30" s="53">
        <v>0.19637251230786493</v>
      </c>
      <c r="K30" s="53">
        <v>0.14422522673132646</v>
      </c>
      <c r="L30" s="54">
        <v>103.17623287671232</v>
      </c>
    </row>
    <row r="31" spans="1:12" ht="24.95" customHeight="1" x14ac:dyDescent="0.25">
      <c r="A31" s="44" t="s">
        <v>17</v>
      </c>
      <c r="B31" s="45">
        <v>113531</v>
      </c>
      <c r="C31" s="46" t="s">
        <v>36</v>
      </c>
      <c r="D31" s="47">
        <v>3.75</v>
      </c>
      <c r="E31" s="48" t="s">
        <v>96</v>
      </c>
      <c r="F31" s="49" t="s">
        <v>105</v>
      </c>
      <c r="G31" s="50" t="s">
        <v>209</v>
      </c>
      <c r="H31" s="51">
        <v>20</v>
      </c>
      <c r="I31" s="52">
        <v>110.81</v>
      </c>
      <c r="J31" s="53">
        <v>0.23223531673100836</v>
      </c>
      <c r="K31" s="53">
        <v>0.16948411945046435</v>
      </c>
      <c r="L31" s="54">
        <v>114.23123287671233</v>
      </c>
    </row>
    <row r="32" spans="1:12" ht="24.95" customHeight="1" x14ac:dyDescent="0.25">
      <c r="A32" s="44" t="s">
        <v>17</v>
      </c>
      <c r="B32" s="45">
        <v>114162</v>
      </c>
      <c r="C32" s="46" t="s">
        <v>32</v>
      </c>
      <c r="D32" s="47">
        <v>0.75</v>
      </c>
      <c r="E32" s="48" t="s">
        <v>107</v>
      </c>
      <c r="F32" s="49" t="s">
        <v>108</v>
      </c>
      <c r="G32" s="50" t="s">
        <v>106</v>
      </c>
      <c r="H32" s="51">
        <v>16</v>
      </c>
      <c r="I32" s="52">
        <v>101.535</v>
      </c>
      <c r="J32" s="53">
        <v>0.27159574177154222</v>
      </c>
      <c r="K32" s="53">
        <v>0.19969784387499881</v>
      </c>
      <c r="L32" s="54">
        <v>102.11445205479451</v>
      </c>
    </row>
    <row r="33" spans="1:12" ht="24.95" customHeight="1" x14ac:dyDescent="0.25">
      <c r="A33" s="44" t="s">
        <v>17</v>
      </c>
      <c r="B33" s="45">
        <v>114163</v>
      </c>
      <c r="C33" s="46" t="s">
        <v>40</v>
      </c>
      <c r="D33" s="47">
        <v>0.5</v>
      </c>
      <c r="E33" s="48" t="s">
        <v>110</v>
      </c>
      <c r="F33" s="49" t="s">
        <v>111</v>
      </c>
      <c r="G33" s="50" t="s">
        <v>239</v>
      </c>
      <c r="H33" s="51">
        <v>18</v>
      </c>
      <c r="I33" s="52">
        <v>100.66500000000001</v>
      </c>
      <c r="J33" s="53">
        <v>0.29969820417538856</v>
      </c>
      <c r="K33" s="53">
        <v>0.22052821991857804</v>
      </c>
      <c r="L33" s="54">
        <v>100.99376712328768</v>
      </c>
    </row>
    <row r="34" spans="1:12" ht="24.95" customHeight="1" x14ac:dyDescent="0.25">
      <c r="A34" s="44" t="s">
        <v>17</v>
      </c>
      <c r="B34" s="45">
        <v>113533</v>
      </c>
      <c r="C34" s="46" t="s">
        <v>71</v>
      </c>
      <c r="D34" s="47">
        <v>4.25</v>
      </c>
      <c r="E34" s="48" t="s">
        <v>113</v>
      </c>
      <c r="F34" s="49" t="s">
        <v>114</v>
      </c>
      <c r="G34" s="50" t="s">
        <v>210</v>
      </c>
      <c r="H34" s="51">
        <v>19</v>
      </c>
      <c r="I34" s="52">
        <v>113.97</v>
      </c>
      <c r="J34" s="53">
        <v>0.3223383836055923</v>
      </c>
      <c r="K34" s="53">
        <v>0.23456073326303473</v>
      </c>
      <c r="L34" s="54">
        <v>115.73986301369862</v>
      </c>
    </row>
    <row r="35" spans="1:12" ht="24.95" customHeight="1" x14ac:dyDescent="0.25">
      <c r="A35" s="44" t="s">
        <v>17</v>
      </c>
      <c r="B35" s="45">
        <v>114164</v>
      </c>
      <c r="C35" s="46" t="s">
        <v>47</v>
      </c>
      <c r="D35" s="47">
        <v>0.5</v>
      </c>
      <c r="E35" s="48" t="s">
        <v>116</v>
      </c>
      <c r="F35" s="49" t="s">
        <v>117</v>
      </c>
      <c r="G35" s="50" t="s">
        <v>254</v>
      </c>
      <c r="H35" s="51">
        <v>16</v>
      </c>
      <c r="I35" s="52">
        <v>100.425</v>
      </c>
      <c r="J35" s="53">
        <v>0.38883147096194443</v>
      </c>
      <c r="K35" s="53">
        <v>0.28616523602591448</v>
      </c>
      <c r="L35" s="54">
        <v>100.49486301369863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211</v>
      </c>
      <c r="H36" s="51">
        <v>20</v>
      </c>
      <c r="I36" s="52">
        <v>114.485</v>
      </c>
      <c r="J36" s="53">
        <v>0.4184508599382975</v>
      </c>
      <c r="K36" s="53">
        <v>0.30411572201892573</v>
      </c>
      <c r="L36" s="54">
        <v>118.13431506849315</v>
      </c>
    </row>
    <row r="37" spans="1:12" ht="24.95" customHeight="1" x14ac:dyDescent="0.25">
      <c r="A37" s="44" t="s">
        <v>17</v>
      </c>
      <c r="B37" s="45">
        <v>114165</v>
      </c>
      <c r="C37" s="46" t="s">
        <v>71</v>
      </c>
      <c r="D37" s="47">
        <v>0.5</v>
      </c>
      <c r="E37" s="48" t="s">
        <v>122</v>
      </c>
      <c r="F37" s="49" t="s">
        <v>123</v>
      </c>
      <c r="G37" s="50" t="s">
        <v>121</v>
      </c>
      <c r="H37" s="51">
        <v>17</v>
      </c>
      <c r="I37" s="52">
        <v>100.02</v>
      </c>
      <c r="J37" s="53">
        <v>0.49513727640796756</v>
      </c>
      <c r="K37" s="53">
        <v>0.36455913181092209</v>
      </c>
      <c r="L37" s="54">
        <v>100.46641440227562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255</v>
      </c>
      <c r="H38" s="51">
        <v>17</v>
      </c>
      <c r="I38" s="52">
        <v>98.775000000000006</v>
      </c>
      <c r="J38" s="53">
        <v>0.53503918674850803</v>
      </c>
      <c r="K38" s="53">
        <v>0.39442027553019271</v>
      </c>
      <c r="L38" s="54">
        <v>98.935273972602744</v>
      </c>
    </row>
    <row r="39" spans="1:12" ht="24.95" customHeight="1" x14ac:dyDescent="0.25">
      <c r="A39" s="44" t="s">
        <v>17</v>
      </c>
      <c r="B39" s="45">
        <v>103053</v>
      </c>
      <c r="C39" s="46" t="s">
        <v>51</v>
      </c>
      <c r="D39" s="47">
        <v>0.75</v>
      </c>
      <c r="E39" s="48" t="s">
        <v>128</v>
      </c>
      <c r="F39" s="49" t="s">
        <v>129</v>
      </c>
      <c r="G39" s="50" t="s">
        <v>255</v>
      </c>
      <c r="H39" s="51">
        <v>11</v>
      </c>
      <c r="I39" s="52">
        <v>105.05</v>
      </c>
      <c r="J39" s="53">
        <v>-0.39479026766199998</v>
      </c>
      <c r="K39" s="53" t="s">
        <v>92</v>
      </c>
      <c r="L39" s="54">
        <v>112.008163</v>
      </c>
    </row>
    <row r="40" spans="1:12" ht="24.95" customHeight="1" x14ac:dyDescent="0.25">
      <c r="A40" s="44" t="s">
        <v>17</v>
      </c>
      <c r="B40" s="45">
        <v>113535</v>
      </c>
      <c r="C40" s="46" t="s">
        <v>40</v>
      </c>
      <c r="D40" s="47">
        <v>4.25</v>
      </c>
      <c r="E40" s="48" t="s">
        <v>130</v>
      </c>
      <c r="F40" s="49" t="s">
        <v>131</v>
      </c>
      <c r="G40" s="50" t="s">
        <v>212</v>
      </c>
      <c r="H40" s="51">
        <v>21</v>
      </c>
      <c r="I40" s="52">
        <v>116.81</v>
      </c>
      <c r="J40" s="53">
        <v>0.52774080142280499</v>
      </c>
      <c r="K40" s="53">
        <v>0.3826975473491967</v>
      </c>
      <c r="L40" s="54">
        <v>118.57986301369863</v>
      </c>
    </row>
    <row r="41" spans="1:12" ht="24.95" customHeight="1" x14ac:dyDescent="0.25">
      <c r="A41" s="44" t="s">
        <v>17</v>
      </c>
      <c r="B41" s="45">
        <v>114167</v>
      </c>
      <c r="C41" s="46" t="s">
        <v>43</v>
      </c>
      <c r="D41" s="47">
        <v>1</v>
      </c>
      <c r="E41" s="48" t="s">
        <v>133</v>
      </c>
      <c r="F41" s="49" t="s">
        <v>134</v>
      </c>
      <c r="G41" s="50" t="s">
        <v>250</v>
      </c>
      <c r="H41" s="51">
        <v>13</v>
      </c>
      <c r="I41" s="52">
        <v>101.655</v>
      </c>
      <c r="J41" s="53">
        <v>0.65255504585586777</v>
      </c>
      <c r="K41" s="53">
        <v>0.47972961960209021</v>
      </c>
      <c r="L41" s="54">
        <v>101.89609589041096</v>
      </c>
    </row>
    <row r="42" spans="1:12" ht="24.95" customHeight="1" x14ac:dyDescent="0.25">
      <c r="A42" s="44" t="s">
        <v>17</v>
      </c>
      <c r="B42" s="45">
        <v>113537</v>
      </c>
      <c r="C42" s="46" t="s">
        <v>51</v>
      </c>
      <c r="D42" s="47">
        <v>3.75</v>
      </c>
      <c r="E42" s="48" t="s">
        <v>130</v>
      </c>
      <c r="F42" s="49" t="s">
        <v>136</v>
      </c>
      <c r="G42" s="50" t="s">
        <v>213</v>
      </c>
      <c r="H42" s="51">
        <v>24</v>
      </c>
      <c r="I42" s="52">
        <v>115.46</v>
      </c>
      <c r="J42" s="53">
        <v>0.65064050374989424</v>
      </c>
      <c r="K42" s="53">
        <v>0.47207719704667489</v>
      </c>
      <c r="L42" s="54">
        <v>118.88123287671132</v>
      </c>
    </row>
    <row r="43" spans="1:12" ht="24.95" customHeight="1" x14ac:dyDescent="0.25">
      <c r="A43" s="44" t="s">
        <v>17</v>
      </c>
      <c r="B43" s="45">
        <v>113538</v>
      </c>
      <c r="C43" s="46" t="s">
        <v>25</v>
      </c>
      <c r="D43" s="47">
        <v>3.5</v>
      </c>
      <c r="E43" s="48" t="s">
        <v>138</v>
      </c>
      <c r="F43" s="49" t="s">
        <v>139</v>
      </c>
      <c r="G43" s="50" t="s">
        <v>214</v>
      </c>
      <c r="H43" s="51">
        <v>24</v>
      </c>
      <c r="I43" s="52">
        <v>114.91</v>
      </c>
      <c r="J43" s="53">
        <v>0.76172401685934532</v>
      </c>
      <c r="K43" s="53">
        <v>0.55285247453894437</v>
      </c>
      <c r="L43" s="54">
        <v>116.36753424657535</v>
      </c>
    </row>
    <row r="44" spans="1:12" ht="24.95" customHeight="1" x14ac:dyDescent="0.25">
      <c r="A44" s="44" t="s">
        <v>17</v>
      </c>
      <c r="B44" s="45">
        <v>113539</v>
      </c>
      <c r="C44" s="46" t="s">
        <v>32</v>
      </c>
      <c r="D44" s="47">
        <v>3.25</v>
      </c>
      <c r="E44" s="48" t="s">
        <v>138</v>
      </c>
      <c r="F44" s="49" t="s">
        <v>141</v>
      </c>
      <c r="G44" s="50" t="s">
        <v>215</v>
      </c>
      <c r="H44" s="51">
        <v>22</v>
      </c>
      <c r="I44" s="52">
        <v>114.01</v>
      </c>
      <c r="J44" s="53">
        <v>0.87642743998143546</v>
      </c>
      <c r="K44" s="53">
        <v>0.63639088058111759</v>
      </c>
      <c r="L44" s="54">
        <v>116.97506849315069</v>
      </c>
    </row>
    <row r="45" spans="1:12" ht="24.95" customHeight="1" x14ac:dyDescent="0.25">
      <c r="A45" s="44" t="s">
        <v>17</v>
      </c>
      <c r="B45" s="45">
        <v>103052</v>
      </c>
      <c r="C45" s="46" t="s">
        <v>47</v>
      </c>
      <c r="D45" s="47">
        <v>1.75</v>
      </c>
      <c r="E45" s="48" t="s">
        <v>143</v>
      </c>
      <c r="F45" s="49" t="s">
        <v>144</v>
      </c>
      <c r="G45" s="50" t="s">
        <v>259</v>
      </c>
      <c r="H45" s="51">
        <v>15</v>
      </c>
      <c r="I45" s="52">
        <v>112.15</v>
      </c>
      <c r="J45" s="53">
        <v>-0.148583626271</v>
      </c>
      <c r="K45" s="53" t="s">
        <v>92</v>
      </c>
      <c r="L45" s="54">
        <v>123.92484439726027</v>
      </c>
    </row>
    <row r="46" spans="1:12" ht="24.95" customHeight="1" x14ac:dyDescent="0.25">
      <c r="A46" s="44" t="s">
        <v>17</v>
      </c>
      <c r="B46" s="45">
        <v>113540</v>
      </c>
      <c r="C46" s="46" t="s">
        <v>40</v>
      </c>
      <c r="D46" s="47">
        <v>3</v>
      </c>
      <c r="E46" s="48" t="s">
        <v>146</v>
      </c>
      <c r="F46" s="49" t="s">
        <v>147</v>
      </c>
      <c r="G46" s="50" t="s">
        <v>216</v>
      </c>
      <c r="H46" s="51">
        <v>22</v>
      </c>
      <c r="I46" s="52">
        <v>112.8</v>
      </c>
      <c r="J46" s="53">
        <v>0.98213932674640314</v>
      </c>
      <c r="K46" s="53">
        <v>0.71390171188892038</v>
      </c>
      <c r="L46" s="54">
        <v>114.04931506849314</v>
      </c>
    </row>
    <row r="47" spans="1:12" ht="24.95" customHeight="1" x14ac:dyDescent="0.25">
      <c r="A47" s="44" t="s">
        <v>17</v>
      </c>
      <c r="B47" s="45">
        <v>113541</v>
      </c>
      <c r="C47" s="46" t="s">
        <v>47</v>
      </c>
      <c r="D47" s="47">
        <v>2.25</v>
      </c>
      <c r="E47" s="48" t="s">
        <v>146</v>
      </c>
      <c r="F47" s="49" t="s">
        <v>149</v>
      </c>
      <c r="G47" s="50" t="s">
        <v>217</v>
      </c>
      <c r="H47" s="51">
        <v>16</v>
      </c>
      <c r="I47" s="52">
        <v>107.92</v>
      </c>
      <c r="J47" s="53">
        <v>1.0296601982516427</v>
      </c>
      <c r="K47" s="53">
        <v>0.75190287020250579</v>
      </c>
      <c r="L47" s="54">
        <v>108.47479452054795</v>
      </c>
    </row>
    <row r="48" spans="1:12" ht="24.95" customHeight="1" x14ac:dyDescent="0.25">
      <c r="A48" s="44" t="s">
        <v>17</v>
      </c>
      <c r="B48" s="45">
        <v>113542</v>
      </c>
      <c r="C48" s="46" t="s">
        <v>51</v>
      </c>
      <c r="D48" s="47">
        <v>2.5</v>
      </c>
      <c r="E48" s="48" t="s">
        <v>146</v>
      </c>
      <c r="F48" s="49" t="s">
        <v>151</v>
      </c>
      <c r="G48" s="50" t="s">
        <v>218</v>
      </c>
      <c r="H48" s="51">
        <v>19</v>
      </c>
      <c r="I48" s="52">
        <v>109.3</v>
      </c>
      <c r="J48" s="53">
        <v>1.1272062441174839</v>
      </c>
      <c r="K48" s="53">
        <v>0.82193815532945214</v>
      </c>
      <c r="L48" s="54">
        <v>111.58082191780822</v>
      </c>
    </row>
    <row r="49" spans="1:12" ht="24.95" customHeight="1" x14ac:dyDescent="0.25">
      <c r="A49" s="44" t="s">
        <v>17</v>
      </c>
      <c r="B49" s="45">
        <v>113544</v>
      </c>
      <c r="C49" s="46" t="s">
        <v>32</v>
      </c>
      <c r="D49" s="47">
        <v>3.25</v>
      </c>
      <c r="E49" s="48" t="s">
        <v>153</v>
      </c>
      <c r="F49" s="49" t="s">
        <v>154</v>
      </c>
      <c r="G49" s="50" t="s">
        <v>219</v>
      </c>
      <c r="H49" s="51">
        <v>19</v>
      </c>
      <c r="I49" s="52">
        <v>114.61</v>
      </c>
      <c r="J49" s="53">
        <v>1.220538922564133</v>
      </c>
      <c r="K49" s="53">
        <v>0.88550168227978543</v>
      </c>
      <c r="L49" s="54">
        <v>115.96342465753425</v>
      </c>
    </row>
    <row r="50" spans="1:12" ht="24.95" customHeight="1" x14ac:dyDescent="0.25">
      <c r="A50" s="44" t="s">
        <v>17</v>
      </c>
      <c r="B50" s="45">
        <v>113545</v>
      </c>
      <c r="C50" s="46" t="s">
        <v>36</v>
      </c>
      <c r="D50" s="47">
        <v>2.25</v>
      </c>
      <c r="E50" s="48" t="s">
        <v>153</v>
      </c>
      <c r="F50" s="49" t="s">
        <v>156</v>
      </c>
      <c r="G50" s="50" t="s">
        <v>220</v>
      </c>
      <c r="H50" s="51">
        <v>16</v>
      </c>
      <c r="I50" s="52">
        <v>107.17</v>
      </c>
      <c r="J50" s="53">
        <v>1.2726457634459472</v>
      </c>
      <c r="K50" s="53">
        <v>0.92993664611132276</v>
      </c>
      <c r="L50" s="54">
        <v>107.72479452054795</v>
      </c>
    </row>
    <row r="51" spans="1:12" ht="24.95" customHeight="1" x14ac:dyDescent="0.25">
      <c r="A51" s="44" t="s">
        <v>17</v>
      </c>
      <c r="B51" s="45">
        <v>113546</v>
      </c>
      <c r="C51" s="46" t="s">
        <v>158</v>
      </c>
      <c r="D51" s="47">
        <v>2</v>
      </c>
      <c r="E51" s="48" t="s">
        <v>153</v>
      </c>
      <c r="F51" s="49" t="s">
        <v>159</v>
      </c>
      <c r="G51" s="50" t="s">
        <v>221</v>
      </c>
      <c r="H51" s="51">
        <v>20</v>
      </c>
      <c r="I51" s="52">
        <v>104.88</v>
      </c>
      <c r="J51" s="53">
        <v>1.3586272942829185</v>
      </c>
      <c r="K51" s="53">
        <v>0.99505236180034151</v>
      </c>
      <c r="L51" s="54">
        <v>106.70465753424656</v>
      </c>
    </row>
    <row r="52" spans="1:12" ht="24.95" customHeight="1" x14ac:dyDescent="0.25">
      <c r="A52" s="44" t="s">
        <v>17</v>
      </c>
      <c r="B52" s="45">
        <v>113547</v>
      </c>
      <c r="C52" s="46" t="s">
        <v>71</v>
      </c>
      <c r="D52" s="47">
        <v>1.75</v>
      </c>
      <c r="E52" s="48" t="s">
        <v>161</v>
      </c>
      <c r="F52" s="49" t="s">
        <v>162</v>
      </c>
      <c r="G52" s="50" t="s">
        <v>222</v>
      </c>
      <c r="H52" s="51">
        <v>24</v>
      </c>
      <c r="I52" s="52">
        <v>102.26</v>
      </c>
      <c r="J52" s="53">
        <v>1.4674644226912659</v>
      </c>
      <c r="K52" s="53">
        <v>1.077809777777712</v>
      </c>
      <c r="L52" s="54">
        <v>102.98876712328767</v>
      </c>
    </row>
    <row r="53" spans="1:12" ht="24.95" customHeight="1" x14ac:dyDescent="0.25">
      <c r="A53" s="44" t="s">
        <v>17</v>
      </c>
      <c r="B53" s="45">
        <v>113549</v>
      </c>
      <c r="C53" s="46" t="s">
        <v>43</v>
      </c>
      <c r="D53" s="47">
        <v>1.5</v>
      </c>
      <c r="E53" s="48" t="s">
        <v>161</v>
      </c>
      <c r="F53" s="49" t="s">
        <v>164</v>
      </c>
      <c r="G53" s="50" t="s">
        <v>223</v>
      </c>
      <c r="H53" s="51">
        <v>18</v>
      </c>
      <c r="I53" s="52">
        <v>99.92</v>
      </c>
      <c r="J53" s="53">
        <v>1.5095690501755836</v>
      </c>
      <c r="K53" s="53">
        <v>1.1115717582156364</v>
      </c>
      <c r="L53" s="54">
        <v>100.28986301369864</v>
      </c>
    </row>
    <row r="54" spans="1:12" ht="24.95" customHeight="1" x14ac:dyDescent="0.25">
      <c r="A54" s="44" t="s">
        <v>17</v>
      </c>
      <c r="B54" s="45">
        <v>110230</v>
      </c>
      <c r="C54" s="46" t="s">
        <v>43</v>
      </c>
      <c r="D54" s="47">
        <v>1.5</v>
      </c>
      <c r="E54" s="48" t="s">
        <v>166</v>
      </c>
      <c r="F54" s="49" t="s">
        <v>167</v>
      </c>
      <c r="G54" s="50" t="s">
        <v>260</v>
      </c>
      <c r="H54" s="51">
        <v>18</v>
      </c>
      <c r="I54" s="52">
        <v>99.14</v>
      </c>
      <c r="J54" s="53">
        <v>1.6009778898514169</v>
      </c>
      <c r="K54" s="53">
        <v>1.1799412827049967</v>
      </c>
      <c r="L54" s="54">
        <v>100.45064450931956</v>
      </c>
    </row>
    <row r="55" spans="1:12" ht="24.95" customHeight="1" x14ac:dyDescent="0.25">
      <c r="A55" s="44" t="s">
        <v>17</v>
      </c>
      <c r="B55" s="45">
        <v>103054</v>
      </c>
      <c r="C55" s="46" t="s">
        <v>25</v>
      </c>
      <c r="D55" s="47">
        <v>0.1</v>
      </c>
      <c r="E55" s="48" t="s">
        <v>169</v>
      </c>
      <c r="F55" s="49" t="s">
        <v>170</v>
      </c>
      <c r="G55" s="50" t="s">
        <v>261</v>
      </c>
      <c r="H55" s="51">
        <v>13</v>
      </c>
      <c r="I55" s="52">
        <v>98.95</v>
      </c>
      <c r="J55" s="53">
        <v>0.21336779543500001</v>
      </c>
      <c r="K55" s="53">
        <v>0</v>
      </c>
      <c r="L55" s="54">
        <v>102.39289450273972</v>
      </c>
    </row>
    <row r="56" spans="1:12" ht="24.95" customHeight="1" x14ac:dyDescent="0.25">
      <c r="A56" s="44" t="s">
        <v>17</v>
      </c>
      <c r="B56" s="45">
        <v>110231</v>
      </c>
      <c r="C56" s="46" t="s">
        <v>36</v>
      </c>
      <c r="D56" s="47">
        <v>1.5</v>
      </c>
      <c r="E56" s="48" t="s">
        <v>172</v>
      </c>
      <c r="F56" s="49" t="s">
        <v>173</v>
      </c>
      <c r="G56" s="50" t="s">
        <v>171</v>
      </c>
      <c r="H56" s="51">
        <v>18</v>
      </c>
      <c r="I56" s="52">
        <v>98.64</v>
      </c>
      <c r="J56" s="53">
        <v>1.6563600339138129</v>
      </c>
      <c r="K56" s="53">
        <v>1.2214436442529435</v>
      </c>
      <c r="L56" s="54">
        <v>99.47013698630137</v>
      </c>
    </row>
    <row r="57" spans="1:12" ht="24.95" customHeight="1" x14ac:dyDescent="0.25">
      <c r="A57" s="44" t="s">
        <v>17</v>
      </c>
      <c r="B57" s="45">
        <v>110232</v>
      </c>
      <c r="C57" s="46" t="s">
        <v>158</v>
      </c>
      <c r="D57" s="47">
        <v>2</v>
      </c>
      <c r="E57" s="48" t="s">
        <v>166</v>
      </c>
      <c r="F57" s="49" t="s">
        <v>175</v>
      </c>
      <c r="G57" s="50" t="s">
        <v>262</v>
      </c>
      <c r="H57" s="51">
        <v>18</v>
      </c>
      <c r="I57" s="52">
        <v>102.75</v>
      </c>
      <c r="J57" s="53">
        <v>1.6898049128370192</v>
      </c>
      <c r="K57" s="53">
        <v>1.2404329250387975</v>
      </c>
      <c r="L57" s="54">
        <v>103.35273972602739</v>
      </c>
    </row>
    <row r="58" spans="1:12" ht="24.95" customHeight="1" x14ac:dyDescent="0.25">
      <c r="A58" s="44" t="s">
        <v>17</v>
      </c>
      <c r="B58" s="45">
        <v>113492</v>
      </c>
      <c r="C58" s="46" t="s">
        <v>25</v>
      </c>
      <c r="D58" s="47">
        <v>6.25</v>
      </c>
      <c r="E58" s="48" t="s">
        <v>177</v>
      </c>
      <c r="F58" s="49" t="s">
        <v>178</v>
      </c>
      <c r="G58" s="50" t="s">
        <v>224</v>
      </c>
      <c r="H58" s="51">
        <v>10.3</v>
      </c>
      <c r="I58" s="52">
        <v>142.36000000000001</v>
      </c>
      <c r="J58" s="53">
        <v>1.6554156612667932</v>
      </c>
      <c r="K58" s="53">
        <v>1.1738023878042585</v>
      </c>
      <c r="L58" s="54">
        <v>148.06205479452055</v>
      </c>
    </row>
    <row r="59" spans="1:12" ht="24.95" customHeight="1" x14ac:dyDescent="0.25">
      <c r="A59" s="44" t="s">
        <v>17</v>
      </c>
      <c r="B59" s="45">
        <v>113504</v>
      </c>
      <c r="C59" s="46" t="s">
        <v>51</v>
      </c>
      <c r="D59" s="47">
        <v>6.5</v>
      </c>
      <c r="E59" s="48" t="s">
        <v>180</v>
      </c>
      <c r="F59" s="49" t="s">
        <v>181</v>
      </c>
      <c r="G59" s="50" t="s">
        <v>225</v>
      </c>
      <c r="H59" s="51">
        <v>11.3</v>
      </c>
      <c r="I59" s="52">
        <v>151.44999999999999</v>
      </c>
      <c r="J59" s="53">
        <v>2.1043749927671582</v>
      </c>
      <c r="K59" s="53">
        <v>1.4838509647569615</v>
      </c>
      <c r="L59" s="54">
        <v>154.15684931506749</v>
      </c>
    </row>
    <row r="60" spans="1:12" ht="24.95" customHeight="1" x14ac:dyDescent="0.25">
      <c r="A60" s="44" t="s">
        <v>17</v>
      </c>
      <c r="B60" s="45">
        <v>113506</v>
      </c>
      <c r="C60" s="46" t="s">
        <v>43</v>
      </c>
      <c r="D60" s="47">
        <v>5.625</v>
      </c>
      <c r="E60" s="48" t="s">
        <v>183</v>
      </c>
      <c r="F60" s="49" t="s">
        <v>184</v>
      </c>
      <c r="G60" s="50" t="s">
        <v>226</v>
      </c>
      <c r="H60" s="51">
        <v>14.5</v>
      </c>
      <c r="I60" s="52">
        <v>141.22999999999999</v>
      </c>
      <c r="J60" s="53">
        <v>2.191282333398727</v>
      </c>
      <c r="K60" s="53">
        <v>1.5558373783359165</v>
      </c>
      <c r="L60" s="54">
        <v>146.3618493150675</v>
      </c>
    </row>
    <row r="61" spans="1:12" ht="24.95" customHeight="1" x14ac:dyDescent="0.25">
      <c r="A61" s="44" t="s">
        <v>17</v>
      </c>
      <c r="B61" s="45">
        <v>113508</v>
      </c>
      <c r="C61" s="46" t="s">
        <v>158</v>
      </c>
      <c r="D61" s="47">
        <v>4.75</v>
      </c>
      <c r="E61" s="48" t="s">
        <v>186</v>
      </c>
      <c r="F61" s="49" t="s">
        <v>187</v>
      </c>
      <c r="G61" s="50" t="s">
        <v>227</v>
      </c>
      <c r="H61" s="51">
        <v>11.3</v>
      </c>
      <c r="I61" s="52">
        <v>130.75</v>
      </c>
      <c r="J61" s="53">
        <v>2.2518392573647636</v>
      </c>
      <c r="K61" s="53">
        <v>1.6115626670255154</v>
      </c>
      <c r="L61" s="54">
        <v>132.72808219178083</v>
      </c>
    </row>
    <row r="62" spans="1:12" ht="24.95" customHeight="1" x14ac:dyDescent="0.25">
      <c r="A62" s="44" t="s">
        <v>17</v>
      </c>
      <c r="B62" s="45">
        <v>113514</v>
      </c>
      <c r="C62" s="46" t="s">
        <v>71</v>
      </c>
      <c r="D62" s="47">
        <v>6.25</v>
      </c>
      <c r="E62" s="48" t="s">
        <v>189</v>
      </c>
      <c r="F62" s="49" t="s">
        <v>190</v>
      </c>
      <c r="G62" s="50" t="s">
        <v>228</v>
      </c>
      <c r="H62" s="51">
        <v>9.3000000000000007</v>
      </c>
      <c r="I62" s="52">
        <v>151.6</v>
      </c>
      <c r="J62" s="53">
        <v>2.3581326724997527</v>
      </c>
      <c r="K62" s="53">
        <v>1.663831837459915</v>
      </c>
      <c r="L62" s="54">
        <v>157.30205479451953</v>
      </c>
    </row>
    <row r="63" spans="1:12" ht="24.95" customHeight="1" x14ac:dyDescent="0.25">
      <c r="A63" s="44" t="s">
        <v>17</v>
      </c>
      <c r="B63" s="45">
        <v>113517</v>
      </c>
      <c r="C63" s="46" t="s">
        <v>47</v>
      </c>
      <c r="D63" s="47">
        <v>5.5</v>
      </c>
      <c r="E63" s="48" t="s">
        <v>189</v>
      </c>
      <c r="F63" s="49" t="s">
        <v>192</v>
      </c>
      <c r="G63" s="50" t="s">
        <v>229</v>
      </c>
      <c r="H63" s="51">
        <v>17</v>
      </c>
      <c r="I63" s="52">
        <v>142.56</v>
      </c>
      <c r="J63" s="53">
        <v>2.4271521436274055</v>
      </c>
      <c r="K63" s="53">
        <v>1.7231486903716393</v>
      </c>
      <c r="L63" s="54">
        <v>147.57780821917808</v>
      </c>
    </row>
    <row r="64" spans="1:12" ht="24.95" customHeight="1" x14ac:dyDescent="0.25">
      <c r="A64" s="44" t="s">
        <v>17</v>
      </c>
      <c r="B64" s="45">
        <v>113522</v>
      </c>
      <c r="C64" s="46" t="s">
        <v>47</v>
      </c>
      <c r="D64" s="47">
        <v>4.75</v>
      </c>
      <c r="E64" s="48" t="s">
        <v>29</v>
      </c>
      <c r="F64" s="49" t="s">
        <v>194</v>
      </c>
      <c r="G64" s="50" t="s">
        <v>230</v>
      </c>
      <c r="H64" s="51">
        <v>20</v>
      </c>
      <c r="I64" s="52">
        <v>135.02000000000001</v>
      </c>
      <c r="J64" s="53">
        <v>2.5427673368262158</v>
      </c>
      <c r="K64" s="53">
        <v>1.8164054253582294</v>
      </c>
      <c r="L64" s="54">
        <v>136.99808219178084</v>
      </c>
    </row>
    <row r="65" spans="1:17" ht="24.95" customHeight="1" x14ac:dyDescent="0.25">
      <c r="A65" s="44" t="s">
        <v>17</v>
      </c>
      <c r="B65" s="45">
        <v>113527</v>
      </c>
      <c r="C65" s="46" t="s">
        <v>158</v>
      </c>
      <c r="D65" s="47">
        <v>4</v>
      </c>
      <c r="E65" s="48" t="s">
        <v>72</v>
      </c>
      <c r="F65" s="49" t="s">
        <v>196</v>
      </c>
      <c r="G65" s="50" t="s">
        <v>231</v>
      </c>
      <c r="H65" s="51">
        <v>23</v>
      </c>
      <c r="I65" s="52">
        <v>124.01</v>
      </c>
      <c r="J65" s="53">
        <v>2.6031083879820409</v>
      </c>
      <c r="K65" s="53">
        <v>1.875677616469664</v>
      </c>
      <c r="L65" s="54">
        <v>127.65931506849316</v>
      </c>
    </row>
    <row r="66" spans="1:17" ht="24.95" customHeight="1" x14ac:dyDescent="0.25">
      <c r="A66" s="44" t="s">
        <v>17</v>
      </c>
      <c r="B66" s="45">
        <v>113532</v>
      </c>
      <c r="C66" s="46" t="s">
        <v>158</v>
      </c>
      <c r="D66" s="47">
        <v>4.25</v>
      </c>
      <c r="E66" s="48" t="s">
        <v>119</v>
      </c>
      <c r="F66" s="49" t="s">
        <v>198</v>
      </c>
      <c r="G66" s="50" t="s">
        <v>232</v>
      </c>
      <c r="H66" s="51">
        <v>14</v>
      </c>
      <c r="I66" s="52">
        <v>130.30000000000001</v>
      </c>
      <c r="J66" s="53">
        <v>2.6108343087028731</v>
      </c>
      <c r="K66" s="53">
        <v>1.8734297825428996</v>
      </c>
      <c r="L66" s="54">
        <v>132.06986301369864</v>
      </c>
    </row>
    <row r="67" spans="1:17" ht="24.95" customHeight="1" x14ac:dyDescent="0.25">
      <c r="A67" s="44" t="s">
        <v>17</v>
      </c>
      <c r="B67" s="45">
        <v>113536</v>
      </c>
      <c r="C67" s="46" t="s">
        <v>47</v>
      </c>
      <c r="D67" s="47">
        <v>4.75</v>
      </c>
      <c r="E67" s="48" t="s">
        <v>130</v>
      </c>
      <c r="F67" s="49" t="s">
        <v>200</v>
      </c>
      <c r="G67" s="50" t="s">
        <v>233</v>
      </c>
      <c r="H67" s="51">
        <v>16</v>
      </c>
      <c r="I67" s="52">
        <v>140.62</v>
      </c>
      <c r="J67" s="53">
        <v>2.6109672565884323</v>
      </c>
      <c r="K67" s="53">
        <v>1.8610578981244328</v>
      </c>
      <c r="L67" s="54">
        <v>142.59808219178083</v>
      </c>
    </row>
    <row r="68" spans="1:17" ht="24.95" customHeight="1" x14ac:dyDescent="0.25">
      <c r="A68" s="44" t="s">
        <v>17</v>
      </c>
      <c r="B68" s="45">
        <v>113543</v>
      </c>
      <c r="C68" s="46" t="s">
        <v>25</v>
      </c>
      <c r="D68" s="47">
        <v>3.25</v>
      </c>
      <c r="E68" s="48" t="s">
        <v>146</v>
      </c>
      <c r="F68" s="49" t="s">
        <v>202</v>
      </c>
      <c r="G68" s="50" t="s">
        <v>234</v>
      </c>
      <c r="H68" s="51">
        <v>15</v>
      </c>
      <c r="I68" s="52">
        <v>112.75</v>
      </c>
      <c r="J68" s="53">
        <v>2.6109301425187783</v>
      </c>
      <c r="K68" s="53">
        <v>1.900009986571688</v>
      </c>
      <c r="L68" s="54">
        <v>114.10342465753425</v>
      </c>
    </row>
    <row r="69" spans="1:17" ht="24.95" customHeight="1" thickBot="1" x14ac:dyDescent="0.3">
      <c r="A69" s="55" t="s">
        <v>17</v>
      </c>
      <c r="B69" s="56">
        <v>113548</v>
      </c>
      <c r="C69" s="57" t="s">
        <v>81</v>
      </c>
      <c r="D69" s="58">
        <v>2.5</v>
      </c>
      <c r="E69" s="59" t="s">
        <v>161</v>
      </c>
      <c r="F69" s="60" t="s">
        <v>204</v>
      </c>
      <c r="G69" s="61" t="s">
        <v>235</v>
      </c>
      <c r="H69" s="62">
        <v>16</v>
      </c>
      <c r="I69" s="63">
        <v>97.44</v>
      </c>
      <c r="J69" s="64">
        <v>2.6223708563836094</v>
      </c>
      <c r="K69" s="53">
        <v>1.9357457343577769</v>
      </c>
      <c r="L69" s="65">
        <v>98.481095890410856</v>
      </c>
      <c r="N69" s="66"/>
      <c r="P69" s="67"/>
      <c r="Q69" s="68"/>
    </row>
    <row r="70" spans="1:17" ht="20.25" customHeight="1" x14ac:dyDescent="0.25">
      <c r="A70" s="69" t="s">
        <v>18</v>
      </c>
      <c r="E70" s="71"/>
      <c r="J70" s="7"/>
      <c r="K70" s="7"/>
      <c r="L70" s="72"/>
    </row>
    <row r="71" spans="1:17" ht="20.25" customHeight="1" x14ac:dyDescent="0.25">
      <c r="A71" s="69" t="s">
        <v>19</v>
      </c>
      <c r="E71" s="71"/>
    </row>
    <row r="72" spans="1:17" ht="20.25" customHeight="1" x14ac:dyDescent="0.25">
      <c r="A72" s="69" t="s">
        <v>20</v>
      </c>
      <c r="E72" s="71"/>
    </row>
    <row r="73" spans="1:17" ht="20.25" customHeight="1" x14ac:dyDescent="0.25">
      <c r="A73" s="69" t="s">
        <v>21</v>
      </c>
      <c r="E73" s="71"/>
    </row>
    <row r="74" spans="1:17" ht="20.25" customHeight="1" x14ac:dyDescent="0.25">
      <c r="A74" s="69" t="s">
        <v>22</v>
      </c>
    </row>
    <row r="75" spans="1:17" ht="20.25" customHeight="1" x14ac:dyDescent="0.25">
      <c r="A75" s="69" t="s">
        <v>23</v>
      </c>
      <c r="H75" s="73"/>
    </row>
  </sheetData>
  <conditionalFormatting sqref="I5:I69">
    <cfRule type="cellIs" dxfId="0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="70" zoomScaleNormal="70" workbookViewId="0">
      <selection activeCell="F27" sqref="F27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207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41583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28</v>
      </c>
      <c r="H5" s="51">
        <v>15</v>
      </c>
      <c r="I5" s="52">
        <v>100.02</v>
      </c>
      <c r="J5" s="53">
        <v>4.710664960660662E-2</v>
      </c>
      <c r="K5" s="53">
        <v>3.4702845609595953E-2</v>
      </c>
      <c r="L5" s="54">
        <v>100.24534246575342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28</v>
      </c>
      <c r="H6" s="51">
        <v>24</v>
      </c>
      <c r="I6" s="52">
        <v>100.675</v>
      </c>
      <c r="J6" s="53">
        <v>2.0673184591883708E-3</v>
      </c>
      <c r="K6" s="53">
        <v>1.5359541196665564E-3</v>
      </c>
      <c r="L6" s="54">
        <v>104.24965753424657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35</v>
      </c>
      <c r="H7" s="51">
        <v>15</v>
      </c>
      <c r="I7" s="52">
        <v>100.08</v>
      </c>
      <c r="J7" s="53">
        <v>2.0030064357266075E-2</v>
      </c>
      <c r="K7" s="53">
        <v>1.4753462736612519E-2</v>
      </c>
      <c r="L7" s="54">
        <v>100.24301369863014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39</v>
      </c>
      <c r="H8" s="51">
        <v>19</v>
      </c>
      <c r="I8" s="52">
        <v>100.935</v>
      </c>
      <c r="J8" s="53">
        <v>4.7174051284920769E-2</v>
      </c>
      <c r="K8" s="53">
        <v>3.4848282794769286E-2</v>
      </c>
      <c r="L8" s="54">
        <v>102.22952054794521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42</v>
      </c>
      <c r="H9" s="51">
        <v>15</v>
      </c>
      <c r="I9" s="52">
        <v>99.97</v>
      </c>
      <c r="J9" s="53">
        <v>5.0244431127678409E-2</v>
      </c>
      <c r="K9" s="53">
        <v>3.6992462417607321E-2</v>
      </c>
      <c r="L9" s="54">
        <v>99.969999999999899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42</v>
      </c>
      <c r="H10" s="51">
        <v>25</v>
      </c>
      <c r="I10" s="52">
        <v>102.735</v>
      </c>
      <c r="J10" s="53">
        <v>7.0168584386599481E-2</v>
      </c>
      <c r="K10" s="53">
        <v>5.185418034642842E-2</v>
      </c>
      <c r="L10" s="54">
        <v>104.20212328767123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50</v>
      </c>
      <c r="H11" s="51">
        <v>15</v>
      </c>
      <c r="I11" s="52">
        <v>99.94</v>
      </c>
      <c r="J11" s="53">
        <v>7.0916336209605801E-2</v>
      </c>
      <c r="K11" s="53">
        <v>5.2212152534241177E-2</v>
      </c>
      <c r="L11" s="54">
        <v>99.939999999999898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54</v>
      </c>
      <c r="H12" s="51">
        <v>17</v>
      </c>
      <c r="I12" s="52">
        <v>102.23</v>
      </c>
      <c r="J12" s="53">
        <v>8.2714926659508498E-2</v>
      </c>
      <c r="K12" s="53">
        <v>6.0928955228663012E-2</v>
      </c>
      <c r="L12" s="54">
        <v>102.42178082191781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57</v>
      </c>
      <c r="H13" s="51">
        <v>14</v>
      </c>
      <c r="I13" s="52">
        <v>99.9</v>
      </c>
      <c r="J13" s="53">
        <v>9.1337343246232564E-2</v>
      </c>
      <c r="K13" s="53">
        <v>6.7247894785340795E-2</v>
      </c>
      <c r="L13" s="54">
        <v>99.9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57</v>
      </c>
      <c r="H14" s="51">
        <v>23</v>
      </c>
      <c r="I14" s="52">
        <v>104.245</v>
      </c>
      <c r="J14" s="53">
        <v>8.3571477169097255E-2</v>
      </c>
      <c r="K14" s="53">
        <v>6.1517891552360308E-2</v>
      </c>
      <c r="L14" s="54">
        <v>107.3991095890411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62</v>
      </c>
      <c r="H15" s="51">
        <v>17</v>
      </c>
      <c r="I15" s="52">
        <v>103.13</v>
      </c>
      <c r="J15" s="53">
        <v>0.10190389990697069</v>
      </c>
      <c r="K15" s="53">
        <v>7.499532070869018E-2</v>
      </c>
      <c r="L15" s="54">
        <v>104.86287671232876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65</v>
      </c>
      <c r="H16" s="51">
        <v>15</v>
      </c>
      <c r="I16" s="52">
        <v>100.19499999999999</v>
      </c>
      <c r="J16" s="53">
        <v>0.10483569319265429</v>
      </c>
      <c r="K16" s="53">
        <v>7.7187994694296394E-2</v>
      </c>
      <c r="L16" s="54">
        <v>100.37650684931407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68</v>
      </c>
      <c r="H17" s="51">
        <v>19</v>
      </c>
      <c r="I17" s="52">
        <v>103.035</v>
      </c>
      <c r="J17" s="53">
        <v>0.11243527713274723</v>
      </c>
      <c r="K17" s="53">
        <v>8.272596378150697E-2</v>
      </c>
      <c r="L17" s="54">
        <v>104.33568493150685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70</v>
      </c>
      <c r="H18" s="51">
        <v>15</v>
      </c>
      <c r="I18" s="52">
        <v>99.81</v>
      </c>
      <c r="J18" s="53">
        <v>0.11934257853472249</v>
      </c>
      <c r="K18" s="53">
        <v>8.7874186386747086E-2</v>
      </c>
      <c r="L18" s="54">
        <v>99.81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70</v>
      </c>
      <c r="H19" s="51">
        <v>21</v>
      </c>
      <c r="I19" s="52">
        <v>105.16500000000001</v>
      </c>
      <c r="J19" s="53">
        <v>0.12337996532793416</v>
      </c>
      <c r="K19" s="53">
        <v>9.0655544608413921E-2</v>
      </c>
      <c r="L19" s="54">
        <v>106.28691780821919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77</v>
      </c>
      <c r="H20" s="51">
        <v>15</v>
      </c>
      <c r="I20" s="52">
        <v>100.221</v>
      </c>
      <c r="J20" s="53">
        <v>0.12990037158652681</v>
      </c>
      <c r="K20" s="53">
        <v>9.5634372269542092E-2</v>
      </c>
      <c r="L20" s="54">
        <v>100.27305479452055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80</v>
      </c>
      <c r="H21" s="51">
        <v>16</v>
      </c>
      <c r="I21" s="52">
        <v>103.12</v>
      </c>
      <c r="J21" s="53">
        <v>0.12251587314666711</v>
      </c>
      <c r="K21" s="53">
        <v>9.0036790560557758E-2</v>
      </c>
      <c r="L21" s="54">
        <v>103.25904109589041</v>
      </c>
    </row>
    <row r="22" spans="1:12" ht="24.95" customHeight="1" x14ac:dyDescent="0.25">
      <c r="A22" s="44" t="s">
        <v>17</v>
      </c>
      <c r="B22" s="45">
        <v>113529</v>
      </c>
      <c r="C22" s="46" t="s">
        <v>81</v>
      </c>
      <c r="D22" s="47">
        <v>3.5</v>
      </c>
      <c r="E22" s="48" t="s">
        <v>72</v>
      </c>
      <c r="F22" s="49" t="s">
        <v>82</v>
      </c>
      <c r="G22" s="50" t="s">
        <v>208</v>
      </c>
      <c r="H22" s="51">
        <v>23</v>
      </c>
      <c r="I22" s="52">
        <v>107.27</v>
      </c>
      <c r="J22" s="53">
        <v>0.12572571927353243</v>
      </c>
      <c r="K22" s="53">
        <v>9.2141331206406288E-2</v>
      </c>
      <c r="L22" s="54">
        <v>110.21383561643836</v>
      </c>
    </row>
    <row r="23" spans="1:12" ht="24.95" customHeight="1" x14ac:dyDescent="0.25">
      <c r="A23" s="44" t="s">
        <v>17</v>
      </c>
      <c r="B23" s="45">
        <v>114159</v>
      </c>
      <c r="C23" s="46" t="s">
        <v>47</v>
      </c>
      <c r="D23" s="47">
        <v>2</v>
      </c>
      <c r="E23" s="48" t="s">
        <v>84</v>
      </c>
      <c r="F23" s="49" t="s">
        <v>85</v>
      </c>
      <c r="G23" s="50" t="s">
        <v>86</v>
      </c>
      <c r="H23" s="51">
        <v>16</v>
      </c>
      <c r="I23" s="52">
        <v>104.25</v>
      </c>
      <c r="J23" s="53">
        <v>0.15073614364037077</v>
      </c>
      <c r="K23" s="53">
        <v>0.11066568616875148</v>
      </c>
      <c r="L23" s="54">
        <v>105.64178082191781</v>
      </c>
    </row>
    <row r="24" spans="1:12" ht="24.95" customHeight="1" x14ac:dyDescent="0.25">
      <c r="A24" s="44" t="s">
        <v>17</v>
      </c>
      <c r="B24" s="45">
        <v>114160</v>
      </c>
      <c r="C24" s="46" t="s">
        <v>51</v>
      </c>
      <c r="D24" s="47">
        <v>2.75</v>
      </c>
      <c r="E24" s="48" t="s">
        <v>87</v>
      </c>
      <c r="F24" s="49" t="s">
        <v>88</v>
      </c>
      <c r="G24" s="50" t="s">
        <v>89</v>
      </c>
      <c r="H24" s="51">
        <v>18</v>
      </c>
      <c r="I24" s="52">
        <v>106.215</v>
      </c>
      <c r="J24" s="53">
        <v>0.17031127131386192</v>
      </c>
      <c r="K24" s="53">
        <v>0.1248625147216095</v>
      </c>
      <c r="L24" s="54">
        <v>107.81979452054794</v>
      </c>
    </row>
    <row r="25" spans="1:12" ht="24.95" customHeight="1" x14ac:dyDescent="0.25">
      <c r="A25" s="44" t="s">
        <v>17</v>
      </c>
      <c r="B25" s="45">
        <v>103050</v>
      </c>
      <c r="C25" s="46" t="s">
        <v>32</v>
      </c>
      <c r="D25" s="47">
        <v>1.5</v>
      </c>
      <c r="E25" s="48" t="s">
        <v>90</v>
      </c>
      <c r="F25" s="49" t="s">
        <v>91</v>
      </c>
      <c r="G25" s="50" t="s">
        <v>89</v>
      </c>
      <c r="H25" s="51">
        <v>15</v>
      </c>
      <c r="I25" s="52">
        <v>104.95</v>
      </c>
      <c r="J25" s="53">
        <v>-0.51402945928900001</v>
      </c>
      <c r="K25" s="53" t="s">
        <v>92</v>
      </c>
      <c r="L25" s="54">
        <v>122.32729023972604</v>
      </c>
    </row>
    <row r="26" spans="1:12" ht="24.95" customHeight="1" x14ac:dyDescent="0.25">
      <c r="A26" s="44" t="s">
        <v>17</v>
      </c>
      <c r="B26" s="45">
        <v>113446</v>
      </c>
      <c r="C26" s="46" t="s">
        <v>40</v>
      </c>
      <c r="D26" s="47">
        <v>6</v>
      </c>
      <c r="E26" s="48" t="s">
        <v>93</v>
      </c>
      <c r="F26" s="49" t="s">
        <v>94</v>
      </c>
      <c r="G26" s="50" t="s">
        <v>95</v>
      </c>
      <c r="H26" s="51">
        <v>3.8</v>
      </c>
      <c r="I26" s="52">
        <v>115.1</v>
      </c>
      <c r="J26" s="53">
        <v>0.2066562689647814</v>
      </c>
      <c r="K26" s="53">
        <v>0.15057881706884735</v>
      </c>
      <c r="L26" s="54">
        <v>117.4013698630127</v>
      </c>
    </row>
    <row r="27" spans="1:12" ht="24.95" customHeight="1" x14ac:dyDescent="0.25">
      <c r="A27" s="44" t="s">
        <v>17</v>
      </c>
      <c r="B27" s="45">
        <v>113530</v>
      </c>
      <c r="C27" s="46" t="s">
        <v>43</v>
      </c>
      <c r="D27" s="47">
        <v>4</v>
      </c>
      <c r="E27" s="48" t="s">
        <v>96</v>
      </c>
      <c r="F27" s="49" t="s">
        <v>97</v>
      </c>
      <c r="G27" s="50" t="s">
        <v>95</v>
      </c>
      <c r="H27" s="51">
        <v>23</v>
      </c>
      <c r="I27" s="52">
        <v>110.015</v>
      </c>
      <c r="J27" s="53">
        <v>0.21255550213145985</v>
      </c>
      <c r="K27" s="53">
        <v>0.15536756898975571</v>
      </c>
      <c r="L27" s="54">
        <v>111.39582191780822</v>
      </c>
    </row>
    <row r="28" spans="1:12" ht="24.95" customHeight="1" x14ac:dyDescent="0.25">
      <c r="A28" s="44" t="s">
        <v>17</v>
      </c>
      <c r="B28" s="45">
        <v>113449</v>
      </c>
      <c r="C28" s="46" t="s">
        <v>25</v>
      </c>
      <c r="D28" s="47">
        <v>5.625</v>
      </c>
      <c r="E28" s="48" t="s">
        <v>99</v>
      </c>
      <c r="F28" s="49" t="s">
        <v>100</v>
      </c>
      <c r="G28" s="50" t="s">
        <v>101</v>
      </c>
      <c r="H28" s="51">
        <v>0.8</v>
      </c>
      <c r="I28" s="52">
        <v>115.35</v>
      </c>
      <c r="J28" s="53">
        <v>0.24781027233650987</v>
      </c>
      <c r="K28" s="53">
        <v>0.18035216292730419</v>
      </c>
      <c r="L28" s="54">
        <v>116.08972602739625</v>
      </c>
    </row>
    <row r="29" spans="1:12" ht="24.95" customHeight="1" x14ac:dyDescent="0.25">
      <c r="A29" s="44" t="s">
        <v>17</v>
      </c>
      <c r="B29" s="45">
        <v>114161</v>
      </c>
      <c r="C29" s="46" t="s">
        <v>25</v>
      </c>
      <c r="D29" s="47">
        <v>1.25</v>
      </c>
      <c r="E29" s="48" t="s">
        <v>102</v>
      </c>
      <c r="F29" s="49" t="s">
        <v>103</v>
      </c>
      <c r="G29" s="50" t="s">
        <v>104</v>
      </c>
      <c r="H29" s="51">
        <v>16</v>
      </c>
      <c r="I29" s="52">
        <v>102.935</v>
      </c>
      <c r="J29" s="53">
        <v>0.24488878339402922</v>
      </c>
      <c r="K29" s="53">
        <v>0.17985676923609456</v>
      </c>
      <c r="L29" s="54">
        <v>103.01719178082192</v>
      </c>
    </row>
    <row r="30" spans="1:12" ht="24.95" customHeight="1" x14ac:dyDescent="0.25">
      <c r="A30" s="44" t="s">
        <v>17</v>
      </c>
      <c r="B30" s="45">
        <v>113531</v>
      </c>
      <c r="C30" s="46" t="s">
        <v>36</v>
      </c>
      <c r="D30" s="47">
        <v>3.75</v>
      </c>
      <c r="E30" s="48" t="s">
        <v>96</v>
      </c>
      <c r="F30" s="49" t="s">
        <v>105</v>
      </c>
      <c r="G30" s="50" t="s">
        <v>209</v>
      </c>
      <c r="H30" s="51">
        <v>20</v>
      </c>
      <c r="I30" s="52">
        <v>110.935</v>
      </c>
      <c r="J30" s="53">
        <v>0.26877620379085876</v>
      </c>
      <c r="K30" s="53">
        <v>0.19612921963976093</v>
      </c>
      <c r="L30" s="54">
        <v>114.0891095890411</v>
      </c>
    </row>
    <row r="31" spans="1:12" ht="24.95" customHeight="1" x14ac:dyDescent="0.25">
      <c r="A31" s="44" t="s">
        <v>17</v>
      </c>
      <c r="B31" s="45">
        <v>114162</v>
      </c>
      <c r="C31" s="46" t="s">
        <v>32</v>
      </c>
      <c r="D31" s="47">
        <v>0.75</v>
      </c>
      <c r="E31" s="48" t="s">
        <v>107</v>
      </c>
      <c r="F31" s="49" t="s">
        <v>108</v>
      </c>
      <c r="G31" s="50" t="s">
        <v>109</v>
      </c>
      <c r="H31" s="51">
        <v>16</v>
      </c>
      <c r="I31" s="52">
        <v>101.44</v>
      </c>
      <c r="J31" s="53">
        <v>0.31046438165404222</v>
      </c>
      <c r="K31" s="53">
        <v>0.22829565502837934</v>
      </c>
      <c r="L31" s="54">
        <v>101.96602739726028</v>
      </c>
    </row>
    <row r="32" spans="1:12" ht="24.95" customHeight="1" x14ac:dyDescent="0.25">
      <c r="A32" s="44" t="s">
        <v>17</v>
      </c>
      <c r="B32" s="45">
        <v>114163</v>
      </c>
      <c r="C32" s="46" t="s">
        <v>40</v>
      </c>
      <c r="D32" s="47">
        <v>0.5</v>
      </c>
      <c r="E32" s="48" t="s">
        <v>110</v>
      </c>
      <c r="F32" s="49" t="s">
        <v>111</v>
      </c>
      <c r="G32" s="50" t="s">
        <v>112</v>
      </c>
      <c r="H32" s="51">
        <v>18</v>
      </c>
      <c r="I32" s="52">
        <v>100.55</v>
      </c>
      <c r="J32" s="53">
        <v>0.33762203804102214</v>
      </c>
      <c r="K32" s="53">
        <v>0.2484595408566766</v>
      </c>
      <c r="L32" s="54">
        <v>100.8431506849315</v>
      </c>
    </row>
    <row r="33" spans="1:12" ht="24.95" customHeight="1" x14ac:dyDescent="0.25">
      <c r="A33" s="44" t="s">
        <v>17</v>
      </c>
      <c r="B33" s="45">
        <v>113533</v>
      </c>
      <c r="C33" s="46" t="s">
        <v>71</v>
      </c>
      <c r="D33" s="47">
        <v>4.25</v>
      </c>
      <c r="E33" s="48" t="s">
        <v>113</v>
      </c>
      <c r="F33" s="49" t="s">
        <v>114</v>
      </c>
      <c r="G33" s="50" t="s">
        <v>210</v>
      </c>
      <c r="H33" s="51">
        <v>19</v>
      </c>
      <c r="I33" s="52">
        <v>114.145</v>
      </c>
      <c r="J33" s="53">
        <v>0.34789598996743232</v>
      </c>
      <c r="K33" s="53">
        <v>0.2530927981413435</v>
      </c>
      <c r="L33" s="54">
        <v>115.61212328767122</v>
      </c>
    </row>
    <row r="34" spans="1:12" ht="24.95" customHeight="1" x14ac:dyDescent="0.25">
      <c r="A34" s="44" t="s">
        <v>17</v>
      </c>
      <c r="B34" s="45">
        <v>114164</v>
      </c>
      <c r="C34" s="46" t="s">
        <v>47</v>
      </c>
      <c r="D34" s="47">
        <v>0.5</v>
      </c>
      <c r="E34" s="48" t="s">
        <v>116</v>
      </c>
      <c r="F34" s="49" t="s">
        <v>117</v>
      </c>
      <c r="G34" s="50" t="s">
        <v>118</v>
      </c>
      <c r="H34" s="51">
        <v>16</v>
      </c>
      <c r="I34" s="52">
        <v>100.32</v>
      </c>
      <c r="J34" s="53">
        <v>0.41774907775197823</v>
      </c>
      <c r="K34" s="53">
        <v>0.3074751066411634</v>
      </c>
      <c r="L34" s="54">
        <v>100.35424657534146</v>
      </c>
    </row>
    <row r="35" spans="1:12" ht="24.95" customHeight="1" x14ac:dyDescent="0.25">
      <c r="A35" s="44" t="s">
        <v>17</v>
      </c>
      <c r="B35" s="45">
        <v>113534</v>
      </c>
      <c r="C35" s="46" t="s">
        <v>81</v>
      </c>
      <c r="D35" s="47">
        <v>4</v>
      </c>
      <c r="E35" s="48" t="s">
        <v>119</v>
      </c>
      <c r="F35" s="49" t="s">
        <v>120</v>
      </c>
      <c r="G35" s="50" t="s">
        <v>211</v>
      </c>
      <c r="H35" s="51">
        <v>20</v>
      </c>
      <c r="I35" s="52">
        <v>114.66</v>
      </c>
      <c r="J35" s="53">
        <v>0.43509888317756301</v>
      </c>
      <c r="K35" s="53">
        <v>0.31616703725946449</v>
      </c>
      <c r="L35" s="54">
        <v>118.02438356164383</v>
      </c>
    </row>
    <row r="36" spans="1:12" ht="24.95" customHeight="1" x14ac:dyDescent="0.25">
      <c r="A36" s="44" t="s">
        <v>17</v>
      </c>
      <c r="B36" s="45">
        <v>114165</v>
      </c>
      <c r="C36" s="46" t="s">
        <v>71</v>
      </c>
      <c r="D36" s="47">
        <v>0.5</v>
      </c>
      <c r="E36" s="48" t="s">
        <v>122</v>
      </c>
      <c r="F36" s="49" t="s">
        <v>123</v>
      </c>
      <c r="G36" s="50" t="s">
        <v>124</v>
      </c>
      <c r="H36" s="51">
        <v>17</v>
      </c>
      <c r="I36" s="52">
        <v>99.905000000000001</v>
      </c>
      <c r="J36" s="53">
        <v>0.52233547909454625</v>
      </c>
      <c r="K36" s="53">
        <v>0.38463447223760167</v>
      </c>
      <c r="L36" s="54">
        <v>100.31579796391945</v>
      </c>
    </row>
    <row r="37" spans="1:12" ht="24.95" customHeight="1" x14ac:dyDescent="0.25">
      <c r="A37" s="44" t="s">
        <v>17</v>
      </c>
      <c r="B37" s="45">
        <v>114166</v>
      </c>
      <c r="C37" s="46" t="s">
        <v>81</v>
      </c>
      <c r="D37" s="47">
        <v>0.25</v>
      </c>
      <c r="E37" s="48" t="s">
        <v>125</v>
      </c>
      <c r="F37" s="49" t="s">
        <v>126</v>
      </c>
      <c r="G37" s="50" t="s">
        <v>127</v>
      </c>
      <c r="H37" s="51">
        <v>17</v>
      </c>
      <c r="I37" s="52">
        <v>98.584999999999994</v>
      </c>
      <c r="J37" s="53">
        <v>0.57436014779743239</v>
      </c>
      <c r="K37" s="53">
        <v>0.42349228118247795</v>
      </c>
      <c r="L37" s="54">
        <v>98.727465753424553</v>
      </c>
    </row>
    <row r="38" spans="1:12" ht="24.95" customHeight="1" x14ac:dyDescent="0.25">
      <c r="A38" s="44" t="s">
        <v>17</v>
      </c>
      <c r="B38" s="45">
        <v>103053</v>
      </c>
      <c r="C38" s="46" t="s">
        <v>51</v>
      </c>
      <c r="D38" s="47">
        <v>0.75</v>
      </c>
      <c r="E38" s="48" t="s">
        <v>128</v>
      </c>
      <c r="F38" s="49" t="s">
        <v>129</v>
      </c>
      <c r="G38" s="50" t="s">
        <v>127</v>
      </c>
      <c r="H38" s="51">
        <v>11</v>
      </c>
      <c r="I38" s="52">
        <v>105.35</v>
      </c>
      <c r="J38" s="53">
        <v>-0.44161503069000002</v>
      </c>
      <c r="K38" s="53" t="s">
        <v>92</v>
      </c>
      <c r="L38" s="54">
        <v>111.83409705479345</v>
      </c>
    </row>
    <row r="39" spans="1:12" ht="24.95" customHeight="1" x14ac:dyDescent="0.25">
      <c r="A39" s="44" t="s">
        <v>17</v>
      </c>
      <c r="B39" s="45">
        <v>113535</v>
      </c>
      <c r="C39" s="46" t="s">
        <v>40</v>
      </c>
      <c r="D39" s="47">
        <v>4.25</v>
      </c>
      <c r="E39" s="48" t="s">
        <v>130</v>
      </c>
      <c r="F39" s="49" t="s">
        <v>131</v>
      </c>
      <c r="G39" s="50" t="s">
        <v>212</v>
      </c>
      <c r="H39" s="51">
        <v>21</v>
      </c>
      <c r="I39" s="52">
        <v>116.92</v>
      </c>
      <c r="J39" s="53">
        <v>0.55701531239517243</v>
      </c>
      <c r="K39" s="53">
        <v>0.40385565023736086</v>
      </c>
      <c r="L39" s="54">
        <v>118.38712328767123</v>
      </c>
    </row>
    <row r="40" spans="1:12" ht="24.95" customHeight="1" x14ac:dyDescent="0.25">
      <c r="A40" s="44" t="s">
        <v>17</v>
      </c>
      <c r="B40" s="45">
        <v>114167</v>
      </c>
      <c r="C40" s="46" t="s">
        <v>43</v>
      </c>
      <c r="D40" s="47">
        <v>1</v>
      </c>
      <c r="E40" s="48" t="s">
        <v>133</v>
      </c>
      <c r="F40" s="49" t="s">
        <v>134</v>
      </c>
      <c r="G40" s="50" t="s">
        <v>135</v>
      </c>
      <c r="H40" s="51">
        <v>9</v>
      </c>
      <c r="I40" s="52">
        <v>101.425</v>
      </c>
      <c r="J40" s="53">
        <v>0.70463332984848859</v>
      </c>
      <c r="K40" s="53">
        <v>0.51813235879913699</v>
      </c>
      <c r="L40" s="54">
        <v>101.59486301369863</v>
      </c>
    </row>
    <row r="41" spans="1:12" ht="24.95" customHeight="1" x14ac:dyDescent="0.25">
      <c r="A41" s="44" t="s">
        <v>17</v>
      </c>
      <c r="B41" s="45">
        <v>113537</v>
      </c>
      <c r="C41" s="46" t="s">
        <v>51</v>
      </c>
      <c r="D41" s="47">
        <v>3.75</v>
      </c>
      <c r="E41" s="48" t="s">
        <v>130</v>
      </c>
      <c r="F41" s="49" t="s">
        <v>136</v>
      </c>
      <c r="G41" s="50" t="s">
        <v>213</v>
      </c>
      <c r="H41" s="51">
        <v>24</v>
      </c>
      <c r="I41" s="52">
        <v>115.52</v>
      </c>
      <c r="J41" s="53">
        <v>0.67815384487463437</v>
      </c>
      <c r="K41" s="53">
        <v>0.49201764053555874</v>
      </c>
      <c r="L41" s="54">
        <v>118.67410958904109</v>
      </c>
    </row>
    <row r="42" spans="1:12" ht="24.95" customHeight="1" x14ac:dyDescent="0.25">
      <c r="A42" s="44" t="s">
        <v>17</v>
      </c>
      <c r="B42" s="45">
        <v>113538</v>
      </c>
      <c r="C42" s="46" t="s">
        <v>25</v>
      </c>
      <c r="D42" s="47">
        <v>3.5</v>
      </c>
      <c r="E42" s="48" t="s">
        <v>138</v>
      </c>
      <c r="F42" s="49" t="s">
        <v>139</v>
      </c>
      <c r="G42" s="50" t="s">
        <v>214</v>
      </c>
      <c r="H42" s="51">
        <v>24</v>
      </c>
      <c r="I42" s="52">
        <v>114.94499999999999</v>
      </c>
      <c r="J42" s="53">
        <v>0.78692487642281961</v>
      </c>
      <c r="K42" s="53">
        <v>0.57109787700236325</v>
      </c>
      <c r="L42" s="54">
        <v>116.15321917808119</v>
      </c>
    </row>
    <row r="43" spans="1:12" ht="24.95" customHeight="1" x14ac:dyDescent="0.25">
      <c r="A43" s="44" t="s">
        <v>17</v>
      </c>
      <c r="B43" s="45">
        <v>113539</v>
      </c>
      <c r="C43" s="46" t="s">
        <v>32</v>
      </c>
      <c r="D43" s="47">
        <v>3.25</v>
      </c>
      <c r="E43" s="48" t="s">
        <v>138</v>
      </c>
      <c r="F43" s="49" t="s">
        <v>141</v>
      </c>
      <c r="G43" s="50" t="s">
        <v>215</v>
      </c>
      <c r="H43" s="51">
        <v>22</v>
      </c>
      <c r="I43" s="52">
        <v>114.03</v>
      </c>
      <c r="J43" s="53">
        <v>0.89789453703105815</v>
      </c>
      <c r="K43" s="53">
        <v>0.65197518674141919</v>
      </c>
      <c r="L43" s="54">
        <v>116.76356164383562</v>
      </c>
    </row>
    <row r="44" spans="1:12" ht="24.95" customHeight="1" x14ac:dyDescent="0.25">
      <c r="A44" s="44" t="s">
        <v>17</v>
      </c>
      <c r="B44" s="45">
        <v>103052</v>
      </c>
      <c r="C44" s="46" t="s">
        <v>47</v>
      </c>
      <c r="D44" s="47">
        <v>1.75</v>
      </c>
      <c r="E44" s="48" t="s">
        <v>143</v>
      </c>
      <c r="F44" s="49" t="s">
        <v>144</v>
      </c>
      <c r="G44" s="50" t="s">
        <v>145</v>
      </c>
      <c r="H44" s="51">
        <v>15</v>
      </c>
      <c r="I44" s="52">
        <v>112.95</v>
      </c>
      <c r="J44" s="53">
        <v>-0.24394864224000001</v>
      </c>
      <c r="K44" s="53" t="s">
        <v>92</v>
      </c>
      <c r="L44" s="54">
        <v>124.1795285</v>
      </c>
    </row>
    <row r="45" spans="1:12" ht="24.95" customHeight="1" x14ac:dyDescent="0.25">
      <c r="A45" s="44" t="s">
        <v>17</v>
      </c>
      <c r="B45" s="45">
        <v>113540</v>
      </c>
      <c r="C45" s="46" t="s">
        <v>40</v>
      </c>
      <c r="D45" s="47">
        <v>3</v>
      </c>
      <c r="E45" s="48" t="s">
        <v>146</v>
      </c>
      <c r="F45" s="49" t="s">
        <v>147</v>
      </c>
      <c r="G45" s="50" t="s">
        <v>216</v>
      </c>
      <c r="H45" s="51">
        <v>22</v>
      </c>
      <c r="I45" s="52">
        <v>112.8</v>
      </c>
      <c r="J45" s="53">
        <v>1.0016187068872746</v>
      </c>
      <c r="K45" s="53">
        <v>0.72803990146976028</v>
      </c>
      <c r="L45" s="54">
        <v>113.83561643835617</v>
      </c>
    </row>
    <row r="46" spans="1:12" ht="24.95" customHeight="1" x14ac:dyDescent="0.25">
      <c r="A46" s="44" t="s">
        <v>17</v>
      </c>
      <c r="B46" s="45">
        <v>113541</v>
      </c>
      <c r="C46" s="46" t="s">
        <v>47</v>
      </c>
      <c r="D46" s="47">
        <v>2.25</v>
      </c>
      <c r="E46" s="48" t="s">
        <v>146</v>
      </c>
      <c r="F46" s="49" t="s">
        <v>149</v>
      </c>
      <c r="G46" s="50" t="s">
        <v>217</v>
      </c>
      <c r="H46" s="51">
        <v>16</v>
      </c>
      <c r="I46" s="52">
        <v>107.78</v>
      </c>
      <c r="J46" s="53">
        <v>1.0619074065285703</v>
      </c>
      <c r="K46" s="53">
        <v>0.77553875220174939</v>
      </c>
      <c r="L46" s="54">
        <v>108.17452054794521</v>
      </c>
    </row>
    <row r="47" spans="1:12" ht="24.95" customHeight="1" x14ac:dyDescent="0.25">
      <c r="A47" s="44" t="s">
        <v>17</v>
      </c>
      <c r="B47" s="45">
        <v>113542</v>
      </c>
      <c r="C47" s="46" t="s">
        <v>51</v>
      </c>
      <c r="D47" s="47">
        <v>2.5</v>
      </c>
      <c r="E47" s="48" t="s">
        <v>146</v>
      </c>
      <c r="F47" s="49" t="s">
        <v>151</v>
      </c>
      <c r="G47" s="50" t="s">
        <v>218</v>
      </c>
      <c r="H47" s="51">
        <v>19</v>
      </c>
      <c r="I47" s="52">
        <v>109.34</v>
      </c>
      <c r="J47" s="53">
        <v>1.1340013410786953</v>
      </c>
      <c r="K47" s="53">
        <v>0.82687129671713611</v>
      </c>
      <c r="L47" s="54">
        <v>111.4427397260274</v>
      </c>
    </row>
    <row r="48" spans="1:12" ht="24.95" customHeight="1" x14ac:dyDescent="0.25">
      <c r="A48" s="44" t="s">
        <v>17</v>
      </c>
      <c r="B48" s="45">
        <v>113544</v>
      </c>
      <c r="C48" s="46" t="s">
        <v>32</v>
      </c>
      <c r="D48" s="47">
        <v>3.25</v>
      </c>
      <c r="E48" s="48" t="s">
        <v>153</v>
      </c>
      <c r="F48" s="49" t="s">
        <v>154</v>
      </c>
      <c r="G48" s="50" t="s">
        <v>219</v>
      </c>
      <c r="H48" s="51">
        <v>19</v>
      </c>
      <c r="I48" s="52">
        <v>114.81</v>
      </c>
      <c r="J48" s="53">
        <v>1.2118413292661816</v>
      </c>
      <c r="K48" s="53">
        <v>0.8789991505495981</v>
      </c>
      <c r="L48" s="54">
        <v>115.93191780821918</v>
      </c>
    </row>
    <row r="49" spans="1:12" ht="24.95" customHeight="1" x14ac:dyDescent="0.25">
      <c r="A49" s="44" t="s">
        <v>17</v>
      </c>
      <c r="B49" s="45">
        <v>113545</v>
      </c>
      <c r="C49" s="46" t="s">
        <v>36</v>
      </c>
      <c r="D49" s="47">
        <v>2.25</v>
      </c>
      <c r="E49" s="48" t="s">
        <v>153</v>
      </c>
      <c r="F49" s="49" t="s">
        <v>156</v>
      </c>
      <c r="G49" s="50" t="s">
        <v>220</v>
      </c>
      <c r="H49" s="51">
        <v>16</v>
      </c>
      <c r="I49" s="52">
        <v>107.24</v>
      </c>
      <c r="J49" s="53">
        <v>1.2717743804365507</v>
      </c>
      <c r="K49" s="53">
        <v>0.92920960167722155</v>
      </c>
      <c r="L49" s="54">
        <v>107.63452054794421</v>
      </c>
    </row>
    <row r="50" spans="1:12" ht="24.95" customHeight="1" x14ac:dyDescent="0.25">
      <c r="A50" s="44" t="s">
        <v>17</v>
      </c>
      <c r="B50" s="45">
        <v>113546</v>
      </c>
      <c r="C50" s="46" t="s">
        <v>158</v>
      </c>
      <c r="D50" s="47">
        <v>2</v>
      </c>
      <c r="E50" s="48" t="s">
        <v>153</v>
      </c>
      <c r="F50" s="49" t="s">
        <v>159</v>
      </c>
      <c r="G50" s="50" t="s">
        <v>221</v>
      </c>
      <c r="H50" s="51">
        <v>20</v>
      </c>
      <c r="I50" s="52">
        <v>104.98</v>
      </c>
      <c r="J50" s="53">
        <v>1.3510217599226249</v>
      </c>
      <c r="K50" s="53">
        <v>0.98939049422858349</v>
      </c>
      <c r="L50" s="54">
        <v>106.66219178082193</v>
      </c>
    </row>
    <row r="51" spans="1:12" ht="24.95" customHeight="1" x14ac:dyDescent="0.25">
      <c r="A51" s="44" t="s">
        <v>17</v>
      </c>
      <c r="B51" s="45">
        <v>113547</v>
      </c>
      <c r="C51" s="46" t="s">
        <v>71</v>
      </c>
      <c r="D51" s="47">
        <v>1.75</v>
      </c>
      <c r="E51" s="48" t="s">
        <v>161</v>
      </c>
      <c r="F51" s="49" t="s">
        <v>162</v>
      </c>
      <c r="G51" s="50" t="s">
        <v>222</v>
      </c>
      <c r="H51" s="51">
        <v>24</v>
      </c>
      <c r="I51" s="52">
        <v>102.34</v>
      </c>
      <c r="J51" s="53">
        <v>1.4598687072648053</v>
      </c>
      <c r="K51" s="53">
        <v>1.0721289709419908</v>
      </c>
      <c r="L51" s="54">
        <v>102.9441095890411</v>
      </c>
    </row>
    <row r="52" spans="1:12" ht="24.95" customHeight="1" x14ac:dyDescent="0.25">
      <c r="A52" s="44" t="s">
        <v>17</v>
      </c>
      <c r="B52" s="45">
        <v>113549</v>
      </c>
      <c r="C52" s="46" t="s">
        <v>43</v>
      </c>
      <c r="D52" s="47">
        <v>1.5</v>
      </c>
      <c r="E52" s="48" t="s">
        <v>161</v>
      </c>
      <c r="F52" s="49" t="s">
        <v>164</v>
      </c>
      <c r="G52" s="50" t="s">
        <v>223</v>
      </c>
      <c r="H52" s="51">
        <v>18</v>
      </c>
      <c r="I52" s="52">
        <v>99.95</v>
      </c>
      <c r="J52" s="53">
        <v>1.5058960285720422</v>
      </c>
      <c r="K52" s="53">
        <v>1.1088181018267584</v>
      </c>
      <c r="L52" s="54">
        <v>100.21301369863014</v>
      </c>
    </row>
    <row r="53" spans="1:12" ht="24.95" customHeight="1" x14ac:dyDescent="0.25">
      <c r="A53" s="44" t="s">
        <v>17</v>
      </c>
      <c r="B53" s="45">
        <v>110230</v>
      </c>
      <c r="C53" s="46" t="s">
        <v>43</v>
      </c>
      <c r="D53" s="47">
        <v>1.5</v>
      </c>
      <c r="E53" s="48" t="s">
        <v>166</v>
      </c>
      <c r="F53" s="49" t="s">
        <v>167</v>
      </c>
      <c r="G53" s="50" t="s">
        <v>168</v>
      </c>
      <c r="H53" s="51">
        <v>18</v>
      </c>
      <c r="I53" s="52">
        <v>99.08</v>
      </c>
      <c r="J53" s="53">
        <v>1.6072359285161475</v>
      </c>
      <c r="K53" s="53">
        <v>1.1846559967955002</v>
      </c>
      <c r="L53" s="54">
        <v>100.28379519425097</v>
      </c>
    </row>
    <row r="54" spans="1:12" ht="24.95" customHeight="1" x14ac:dyDescent="0.25">
      <c r="A54" s="44" t="s">
        <v>17</v>
      </c>
      <c r="B54" s="45">
        <v>103054</v>
      </c>
      <c r="C54" s="46" t="s">
        <v>25</v>
      </c>
      <c r="D54" s="47">
        <v>0.1</v>
      </c>
      <c r="E54" s="48" t="s">
        <v>169</v>
      </c>
      <c r="F54" s="49" t="s">
        <v>170</v>
      </c>
      <c r="G54" s="50" t="s">
        <v>171</v>
      </c>
      <c r="H54" s="51">
        <v>12</v>
      </c>
      <c r="I54" s="52">
        <v>99.85</v>
      </c>
      <c r="J54" s="53">
        <v>0.11599206368499999</v>
      </c>
      <c r="K54" s="53">
        <v>0</v>
      </c>
      <c r="L54" s="54">
        <v>102.91562027945193</v>
      </c>
    </row>
    <row r="55" spans="1:12" ht="24.95" customHeight="1" x14ac:dyDescent="0.25">
      <c r="A55" s="44" t="s">
        <v>17</v>
      </c>
      <c r="B55" s="45">
        <v>110231</v>
      </c>
      <c r="C55" s="46" t="s">
        <v>36</v>
      </c>
      <c r="D55" s="47">
        <v>1.5</v>
      </c>
      <c r="E55" s="48" t="s">
        <v>172</v>
      </c>
      <c r="F55" s="49" t="s">
        <v>173</v>
      </c>
      <c r="G55" s="50" t="s">
        <v>174</v>
      </c>
      <c r="H55" s="51">
        <v>18</v>
      </c>
      <c r="I55" s="52">
        <v>98.57</v>
      </c>
      <c r="J55" s="53">
        <v>1.6633411730898393</v>
      </c>
      <c r="K55" s="53">
        <v>1.226690551796817</v>
      </c>
      <c r="L55" s="54">
        <v>99.293287671232775</v>
      </c>
    </row>
    <row r="56" spans="1:12" ht="24.95" customHeight="1" x14ac:dyDescent="0.25">
      <c r="A56" s="44" t="s">
        <v>17</v>
      </c>
      <c r="B56" s="45">
        <v>110232</v>
      </c>
      <c r="C56" s="46" t="s">
        <v>158</v>
      </c>
      <c r="D56" s="47">
        <v>2</v>
      </c>
      <c r="E56" s="48" t="s">
        <v>166</v>
      </c>
      <c r="F56" s="49" t="s">
        <v>175</v>
      </c>
      <c r="G56" s="50" t="s">
        <v>176</v>
      </c>
      <c r="H56" s="51">
        <v>14</v>
      </c>
      <c r="I56" s="52">
        <v>102.6</v>
      </c>
      <c r="J56" s="53">
        <v>1.7084507359340992</v>
      </c>
      <c r="K56" s="53">
        <v>1.2543115086540413</v>
      </c>
      <c r="L56" s="54">
        <v>103.06027397260173</v>
      </c>
    </row>
    <row r="57" spans="1:12" ht="24.95" customHeight="1" x14ac:dyDescent="0.25">
      <c r="A57" s="44" t="s">
        <v>17</v>
      </c>
      <c r="B57" s="45">
        <v>113492</v>
      </c>
      <c r="C57" s="46" t="s">
        <v>25</v>
      </c>
      <c r="D57" s="47">
        <v>6.25</v>
      </c>
      <c r="E57" s="48" t="s">
        <v>177</v>
      </c>
      <c r="F57" s="49" t="s">
        <v>178</v>
      </c>
      <c r="G57" s="50" t="s">
        <v>224</v>
      </c>
      <c r="H57" s="51">
        <v>10.3</v>
      </c>
      <c r="I57" s="52">
        <v>142.41999999999999</v>
      </c>
      <c r="J57" s="53">
        <v>1.6737744522405604</v>
      </c>
      <c r="K57" s="53">
        <v>1.1868314786317724</v>
      </c>
      <c r="L57" s="54">
        <v>147.6768493150675</v>
      </c>
    </row>
    <row r="58" spans="1:12" ht="24.95" customHeight="1" x14ac:dyDescent="0.25">
      <c r="A58" s="44" t="s">
        <v>17</v>
      </c>
      <c r="B58" s="45">
        <v>113504</v>
      </c>
      <c r="C58" s="46" t="s">
        <v>51</v>
      </c>
      <c r="D58" s="47">
        <v>6.5</v>
      </c>
      <c r="E58" s="48" t="s">
        <v>180</v>
      </c>
      <c r="F58" s="49" t="s">
        <v>181</v>
      </c>
      <c r="G58" s="50" t="s">
        <v>225</v>
      </c>
      <c r="H58" s="51">
        <v>11.3</v>
      </c>
      <c r="I58" s="52">
        <v>151.66999999999999</v>
      </c>
      <c r="J58" s="53">
        <v>2.1053216853974055</v>
      </c>
      <c r="K58" s="53">
        <v>1.4842983742408777</v>
      </c>
      <c r="L58" s="54">
        <v>153.91383561643735</v>
      </c>
    </row>
    <row r="59" spans="1:12" ht="24.95" customHeight="1" x14ac:dyDescent="0.25">
      <c r="A59" s="44" t="s">
        <v>17</v>
      </c>
      <c r="B59" s="45">
        <v>113506</v>
      </c>
      <c r="C59" s="46" t="s">
        <v>43</v>
      </c>
      <c r="D59" s="47">
        <v>5.625</v>
      </c>
      <c r="E59" s="48" t="s">
        <v>183</v>
      </c>
      <c r="F59" s="49" t="s">
        <v>184</v>
      </c>
      <c r="G59" s="50" t="s">
        <v>226</v>
      </c>
      <c r="H59" s="51">
        <v>14.5</v>
      </c>
      <c r="I59" s="52">
        <v>141.47999999999999</v>
      </c>
      <c r="J59" s="53">
        <v>2.1862719477310164</v>
      </c>
      <c r="K59" s="53">
        <v>1.5520494020263709</v>
      </c>
      <c r="L59" s="54">
        <v>146.21116438356063</v>
      </c>
    </row>
    <row r="60" spans="1:12" ht="24.95" customHeight="1" x14ac:dyDescent="0.25">
      <c r="A60" s="44" t="s">
        <v>17</v>
      </c>
      <c r="B60" s="45">
        <v>113508</v>
      </c>
      <c r="C60" s="46" t="s">
        <v>158</v>
      </c>
      <c r="D60" s="47">
        <v>4.75</v>
      </c>
      <c r="E60" s="48" t="s">
        <v>186</v>
      </c>
      <c r="F60" s="49" t="s">
        <v>187</v>
      </c>
      <c r="G60" s="50" t="s">
        <v>227</v>
      </c>
      <c r="H60" s="51">
        <v>11.3</v>
      </c>
      <c r="I60" s="52">
        <v>131.05000000000001</v>
      </c>
      <c r="J60" s="53">
        <v>2.2400791999069276</v>
      </c>
      <c r="K60" s="53">
        <v>1.6027373853907128</v>
      </c>
      <c r="L60" s="54">
        <v>132.68972602739728</v>
      </c>
    </row>
    <row r="61" spans="1:12" ht="24.95" customHeight="1" x14ac:dyDescent="0.25">
      <c r="A61" s="44" t="s">
        <v>17</v>
      </c>
      <c r="B61" s="45">
        <v>113514</v>
      </c>
      <c r="C61" s="46" t="s">
        <v>71</v>
      </c>
      <c r="D61" s="47">
        <v>6.25</v>
      </c>
      <c r="E61" s="48" t="s">
        <v>189</v>
      </c>
      <c r="F61" s="49" t="s">
        <v>190</v>
      </c>
      <c r="G61" s="50" t="s">
        <v>228</v>
      </c>
      <c r="H61" s="51">
        <v>9.3000000000000007</v>
      </c>
      <c r="I61" s="52">
        <v>151.99</v>
      </c>
      <c r="J61" s="53">
        <v>2.3463178336643904</v>
      </c>
      <c r="K61" s="53">
        <v>1.6551145374023695</v>
      </c>
      <c r="L61" s="54">
        <v>157.24684931506852</v>
      </c>
    </row>
    <row r="62" spans="1:12" ht="24.95" customHeight="1" x14ac:dyDescent="0.25">
      <c r="A62" s="44" t="s">
        <v>17</v>
      </c>
      <c r="B62" s="45">
        <v>113517</v>
      </c>
      <c r="C62" s="46" t="s">
        <v>47</v>
      </c>
      <c r="D62" s="47">
        <v>5.5</v>
      </c>
      <c r="E62" s="48" t="s">
        <v>189</v>
      </c>
      <c r="F62" s="49" t="s">
        <v>192</v>
      </c>
      <c r="G62" s="50" t="s">
        <v>229</v>
      </c>
      <c r="H62" s="51">
        <v>17</v>
      </c>
      <c r="I62" s="52">
        <v>142.9</v>
      </c>
      <c r="J62" s="53">
        <v>2.4156911977592772</v>
      </c>
      <c r="K62" s="53">
        <v>1.7146414137827044</v>
      </c>
      <c r="L62" s="54">
        <v>147.52602739726029</v>
      </c>
    </row>
    <row r="63" spans="1:12" ht="24.95" customHeight="1" x14ac:dyDescent="0.25">
      <c r="A63" s="44" t="s">
        <v>17</v>
      </c>
      <c r="B63" s="45">
        <v>113522</v>
      </c>
      <c r="C63" s="46" t="s">
        <v>47</v>
      </c>
      <c r="D63" s="47">
        <v>4.75</v>
      </c>
      <c r="E63" s="48" t="s">
        <v>29</v>
      </c>
      <c r="F63" s="49" t="s">
        <v>194</v>
      </c>
      <c r="G63" s="50" t="s">
        <v>230</v>
      </c>
      <c r="H63" s="51">
        <v>20</v>
      </c>
      <c r="I63" s="52">
        <v>135.36000000000001</v>
      </c>
      <c r="J63" s="53">
        <v>2.5300286396462481</v>
      </c>
      <c r="K63" s="53">
        <v>1.8068300953921121</v>
      </c>
      <c r="L63" s="54">
        <v>136.99972602739729</v>
      </c>
    </row>
    <row r="64" spans="1:12" ht="24.95" customHeight="1" x14ac:dyDescent="0.25">
      <c r="A64" s="44" t="s">
        <v>17</v>
      </c>
      <c r="B64" s="45">
        <v>113527</v>
      </c>
      <c r="C64" s="46" t="s">
        <v>158</v>
      </c>
      <c r="D64" s="47">
        <v>4</v>
      </c>
      <c r="E64" s="48" t="s">
        <v>72</v>
      </c>
      <c r="F64" s="49" t="s">
        <v>196</v>
      </c>
      <c r="G64" s="50" t="s">
        <v>231</v>
      </c>
      <c r="H64" s="51">
        <v>23</v>
      </c>
      <c r="I64" s="52">
        <v>124.32</v>
      </c>
      <c r="J64" s="53">
        <v>2.5900674649560229</v>
      </c>
      <c r="K64" s="53">
        <v>1.8658406382273875</v>
      </c>
      <c r="L64" s="54">
        <v>127.68438356164283</v>
      </c>
    </row>
    <row r="65" spans="1:17" ht="24.95" customHeight="1" x14ac:dyDescent="0.25">
      <c r="A65" s="44" t="s">
        <v>17</v>
      </c>
      <c r="B65" s="45">
        <v>113532</v>
      </c>
      <c r="C65" s="46" t="s">
        <v>158</v>
      </c>
      <c r="D65" s="47">
        <v>4.25</v>
      </c>
      <c r="E65" s="48" t="s">
        <v>119</v>
      </c>
      <c r="F65" s="49" t="s">
        <v>198</v>
      </c>
      <c r="G65" s="50" t="s">
        <v>232</v>
      </c>
      <c r="H65" s="51">
        <v>14</v>
      </c>
      <c r="I65" s="52">
        <v>130.77000000000001</v>
      </c>
      <c r="J65" s="53">
        <v>2.5923128189199729</v>
      </c>
      <c r="K65" s="53">
        <v>1.8594490424616428</v>
      </c>
      <c r="L65" s="54">
        <v>132.23712328767124</v>
      </c>
    </row>
    <row r="66" spans="1:17" ht="24.95" customHeight="1" x14ac:dyDescent="0.25">
      <c r="A66" s="44" t="s">
        <v>17</v>
      </c>
      <c r="B66" s="45">
        <v>113536</v>
      </c>
      <c r="C66" s="46" t="s">
        <v>47</v>
      </c>
      <c r="D66" s="47">
        <v>4.75</v>
      </c>
      <c r="E66" s="48" t="s">
        <v>130</v>
      </c>
      <c r="F66" s="49" t="s">
        <v>200</v>
      </c>
      <c r="G66" s="50" t="s">
        <v>233</v>
      </c>
      <c r="H66" s="51">
        <v>16</v>
      </c>
      <c r="I66" s="52">
        <v>141.09</v>
      </c>
      <c r="J66" s="53">
        <v>2.5945615611591033</v>
      </c>
      <c r="K66" s="53">
        <v>1.8487383370037653</v>
      </c>
      <c r="L66" s="54">
        <v>142.72972602739728</v>
      </c>
    </row>
    <row r="67" spans="1:17" ht="24.95" customHeight="1" x14ac:dyDescent="0.25">
      <c r="A67" s="44" t="s">
        <v>17</v>
      </c>
      <c r="B67" s="45">
        <v>113543</v>
      </c>
      <c r="C67" s="46" t="s">
        <v>25</v>
      </c>
      <c r="D67" s="47">
        <v>3.25</v>
      </c>
      <c r="E67" s="48" t="s">
        <v>146</v>
      </c>
      <c r="F67" s="49" t="s">
        <v>202</v>
      </c>
      <c r="G67" s="50" t="s">
        <v>234</v>
      </c>
      <c r="H67" s="51">
        <v>15</v>
      </c>
      <c r="I67" s="52">
        <v>113.09</v>
      </c>
      <c r="J67" s="53">
        <v>2.5962672253524062</v>
      </c>
      <c r="K67" s="53">
        <v>1.888765484892585</v>
      </c>
      <c r="L67" s="54">
        <v>114.21191780821918</v>
      </c>
    </row>
    <row r="68" spans="1:17" ht="24.95" customHeight="1" thickBot="1" x14ac:dyDescent="0.3">
      <c r="A68" s="55" t="s">
        <v>17</v>
      </c>
      <c r="B68" s="56">
        <v>113548</v>
      </c>
      <c r="C68" s="57" t="s">
        <v>81</v>
      </c>
      <c r="D68" s="58">
        <v>2.5</v>
      </c>
      <c r="E68" s="59" t="s">
        <v>161</v>
      </c>
      <c r="F68" s="60" t="s">
        <v>204</v>
      </c>
      <c r="G68" s="61" t="s">
        <v>235</v>
      </c>
      <c r="H68" s="62">
        <v>16</v>
      </c>
      <c r="I68" s="63">
        <v>97.55</v>
      </c>
      <c r="J68" s="64">
        <v>2.6168585146652763</v>
      </c>
      <c r="K68" s="53">
        <v>1.9314548042809601</v>
      </c>
      <c r="L68" s="65">
        <v>98.413013698630039</v>
      </c>
      <c r="N68" s="66"/>
      <c r="P68" s="67"/>
      <c r="Q68" s="68"/>
    </row>
    <row r="69" spans="1:17" ht="20.25" customHeight="1" x14ac:dyDescent="0.25">
      <c r="A69" s="69" t="s">
        <v>18</v>
      </c>
      <c r="E69" s="71"/>
      <c r="J69" s="7"/>
      <c r="K69" s="7"/>
      <c r="L69" s="72"/>
    </row>
    <row r="70" spans="1:17" ht="20.25" customHeight="1" x14ac:dyDescent="0.25">
      <c r="A70" s="69" t="s">
        <v>19</v>
      </c>
      <c r="E70" s="71"/>
    </row>
    <row r="71" spans="1:17" ht="20.25" customHeight="1" x14ac:dyDescent="0.25">
      <c r="A71" s="69" t="s">
        <v>20</v>
      </c>
      <c r="E71" s="71"/>
    </row>
    <row r="72" spans="1:17" ht="20.25" customHeight="1" x14ac:dyDescent="0.25">
      <c r="A72" s="69" t="s">
        <v>21</v>
      </c>
      <c r="E72" s="71"/>
    </row>
    <row r="73" spans="1:17" ht="20.25" customHeight="1" x14ac:dyDescent="0.25">
      <c r="A73" s="69" t="s">
        <v>22</v>
      </c>
    </row>
    <row r="74" spans="1:17" ht="20.25" customHeight="1" x14ac:dyDescent="0.25">
      <c r="A74" s="69" t="s">
        <v>23</v>
      </c>
      <c r="H74" s="73"/>
    </row>
  </sheetData>
  <conditionalFormatting sqref="I5:I68">
    <cfRule type="cellIs" dxfId="18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="70" zoomScaleNormal="70" workbookViewId="0">
      <selection activeCell="F25" sqref="F25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236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41584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28</v>
      </c>
      <c r="H5" s="51">
        <v>15</v>
      </c>
      <c r="I5" s="52">
        <v>100.02500000000001</v>
      </c>
      <c r="J5" s="53">
        <v>-1.0687457268498957E-2</v>
      </c>
      <c r="K5" s="53">
        <v>-7.873322320531069E-3</v>
      </c>
      <c r="L5" s="54">
        <v>100.25102739726027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28</v>
      </c>
      <c r="H6" s="51">
        <v>24</v>
      </c>
      <c r="I6" s="52">
        <v>100.66</v>
      </c>
      <c r="J6" s="53">
        <v>2.2719473223641064E-2</v>
      </c>
      <c r="K6" s="53">
        <v>1.6880377590064499E-2</v>
      </c>
      <c r="L6" s="54">
        <v>104.246301369863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35</v>
      </c>
      <c r="H7" s="51">
        <v>15</v>
      </c>
      <c r="I7" s="52">
        <v>100.075</v>
      </c>
      <c r="J7" s="53">
        <v>3.2660135940957839E-2</v>
      </c>
      <c r="K7" s="53">
        <v>2.4056386821827497E-2</v>
      </c>
      <c r="L7" s="54">
        <v>100.23869863013699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39</v>
      </c>
      <c r="H8" s="51">
        <v>19</v>
      </c>
      <c r="I8" s="52">
        <v>100.93</v>
      </c>
      <c r="J8" s="53">
        <v>4.4780313082989943E-2</v>
      </c>
      <c r="K8" s="53">
        <v>3.3080513833310322E-2</v>
      </c>
      <c r="L8" s="54">
        <v>102.23068493150686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42</v>
      </c>
      <c r="H9" s="51">
        <v>15</v>
      </c>
      <c r="I9" s="52">
        <v>99.965000000000003</v>
      </c>
      <c r="J9" s="53">
        <v>5.8891579794846272E-2</v>
      </c>
      <c r="K9" s="53">
        <v>4.3358925623967086E-2</v>
      </c>
      <c r="L9" s="54">
        <v>99.965000000000003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42</v>
      </c>
      <c r="H10" s="51">
        <v>25</v>
      </c>
      <c r="I10" s="52">
        <v>102.72499999999999</v>
      </c>
      <c r="J10" s="53">
        <v>6.8042992401785116E-2</v>
      </c>
      <c r="K10" s="53">
        <v>5.0284864639439306E-2</v>
      </c>
      <c r="L10" s="54">
        <v>104.20376712328667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50</v>
      </c>
      <c r="H11" s="51">
        <v>15</v>
      </c>
      <c r="I11" s="52">
        <v>99.935000000000002</v>
      </c>
      <c r="J11" s="53">
        <v>7.7079322338744177E-2</v>
      </c>
      <c r="K11" s="53">
        <v>5.6749651071885045E-2</v>
      </c>
      <c r="L11" s="54">
        <v>99.935000000000002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54</v>
      </c>
      <c r="H12" s="51">
        <v>17</v>
      </c>
      <c r="I12" s="52">
        <v>102.22499999999999</v>
      </c>
      <c r="J12" s="53">
        <v>8.0998212437844552E-2</v>
      </c>
      <c r="K12" s="53">
        <v>5.9665452209743362E-2</v>
      </c>
      <c r="L12" s="54">
        <v>102.4236301369853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57</v>
      </c>
      <c r="H13" s="51">
        <v>14</v>
      </c>
      <c r="I13" s="52">
        <v>99.894999999999996</v>
      </c>
      <c r="J13" s="53">
        <v>9.6149288982177644E-2</v>
      </c>
      <c r="K13" s="53">
        <v>7.0790749191500205E-2</v>
      </c>
      <c r="L13" s="54">
        <v>99.894999999999897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57</v>
      </c>
      <c r="H14" s="51">
        <v>23</v>
      </c>
      <c r="I14" s="52">
        <v>104.235</v>
      </c>
      <c r="J14" s="53">
        <v>8.3548063246446452E-2</v>
      </c>
      <c r="K14" s="53">
        <v>6.1501042043754568E-2</v>
      </c>
      <c r="L14" s="54">
        <v>107.39938356164383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62</v>
      </c>
      <c r="H15" s="51">
        <v>17</v>
      </c>
      <c r="I15" s="52">
        <v>103.12</v>
      </c>
      <c r="J15" s="53">
        <v>0.10447135828713121</v>
      </c>
      <c r="K15" s="53">
        <v>7.6885428334617797E-2</v>
      </c>
      <c r="L15" s="54">
        <v>104.85972602739726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65</v>
      </c>
      <c r="H16" s="51">
        <v>15</v>
      </c>
      <c r="I16" s="52">
        <v>100.19499999999999</v>
      </c>
      <c r="J16" s="53">
        <v>0.10454034790277235</v>
      </c>
      <c r="K16" s="53">
        <v>7.6970540748677985E-2</v>
      </c>
      <c r="L16" s="54">
        <v>100.37719178082092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68</v>
      </c>
      <c r="H17" s="51">
        <v>19</v>
      </c>
      <c r="I17" s="52">
        <v>103.035</v>
      </c>
      <c r="J17" s="53">
        <v>0.10842392346470875</v>
      </c>
      <c r="K17" s="53">
        <v>7.9774971989996474E-2</v>
      </c>
      <c r="L17" s="54">
        <v>104.34184931506849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70</v>
      </c>
      <c r="H18" s="51">
        <v>15</v>
      </c>
      <c r="I18" s="52">
        <v>99.805000000000007</v>
      </c>
      <c r="J18" s="53">
        <v>0.12269911645047346</v>
      </c>
      <c r="K18" s="53">
        <v>9.0345865837123118E-2</v>
      </c>
      <c r="L18" s="54">
        <v>99.805000000000007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70</v>
      </c>
      <c r="H19" s="51">
        <v>21</v>
      </c>
      <c r="I19" s="52">
        <v>105.155</v>
      </c>
      <c r="J19" s="53">
        <v>0.12422522313177921</v>
      </c>
      <c r="K19" s="53">
        <v>9.1277931357891279E-2</v>
      </c>
      <c r="L19" s="54">
        <v>106.28582191780822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77</v>
      </c>
      <c r="H20" s="51">
        <v>15</v>
      </c>
      <c r="I20" s="52">
        <v>100.215</v>
      </c>
      <c r="J20" s="53">
        <v>0.13298109252818141</v>
      </c>
      <c r="K20" s="53">
        <v>9.7902841952198713E-2</v>
      </c>
      <c r="L20" s="54">
        <v>100.2677397260274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80</v>
      </c>
      <c r="H21" s="51">
        <v>16</v>
      </c>
      <c r="I21" s="52">
        <v>103.11</v>
      </c>
      <c r="J21" s="53">
        <v>0.12534794581951059</v>
      </c>
      <c r="K21" s="53">
        <v>9.2119175664378078E-2</v>
      </c>
      <c r="L21" s="54">
        <v>103.25383561643835</v>
      </c>
    </row>
    <row r="22" spans="1:12" ht="24.95" customHeight="1" x14ac:dyDescent="0.25">
      <c r="A22" s="44" t="s">
        <v>17</v>
      </c>
      <c r="B22" s="45">
        <v>113529</v>
      </c>
      <c r="C22" s="46" t="s">
        <v>81</v>
      </c>
      <c r="D22" s="47">
        <v>3.5</v>
      </c>
      <c r="E22" s="48" t="s">
        <v>72</v>
      </c>
      <c r="F22" s="49" t="s">
        <v>82</v>
      </c>
      <c r="G22" s="50" t="s">
        <v>208</v>
      </c>
      <c r="H22" s="51">
        <v>23</v>
      </c>
      <c r="I22" s="52">
        <v>107.25</v>
      </c>
      <c r="J22" s="53">
        <v>0.13048244297080389</v>
      </c>
      <c r="K22" s="53">
        <v>9.5628837103964706E-2</v>
      </c>
      <c r="L22" s="54">
        <v>110.20342465753424</v>
      </c>
    </row>
    <row r="23" spans="1:12" ht="24.95" customHeight="1" x14ac:dyDescent="0.25">
      <c r="A23" s="44" t="s">
        <v>17</v>
      </c>
      <c r="B23" s="45">
        <v>114159</v>
      </c>
      <c r="C23" s="46" t="s">
        <v>47</v>
      </c>
      <c r="D23" s="47">
        <v>2</v>
      </c>
      <c r="E23" s="48" t="s">
        <v>84</v>
      </c>
      <c r="F23" s="49" t="s">
        <v>85</v>
      </c>
      <c r="G23" s="50" t="s">
        <v>86</v>
      </c>
      <c r="H23" s="51">
        <v>16</v>
      </c>
      <c r="I23" s="52">
        <v>104.24</v>
      </c>
      <c r="J23" s="53">
        <v>0.15282958957341689</v>
      </c>
      <c r="K23" s="53">
        <v>0.11220363357356705</v>
      </c>
      <c r="L23" s="54">
        <v>105.63726027397161</v>
      </c>
    </row>
    <row r="24" spans="1:12" ht="24.95" customHeight="1" x14ac:dyDescent="0.25">
      <c r="A24" s="44" t="s">
        <v>17</v>
      </c>
      <c r="B24" s="45">
        <v>114160</v>
      </c>
      <c r="C24" s="46" t="s">
        <v>51</v>
      </c>
      <c r="D24" s="47">
        <v>2.75</v>
      </c>
      <c r="E24" s="48" t="s">
        <v>87</v>
      </c>
      <c r="F24" s="49" t="s">
        <v>88</v>
      </c>
      <c r="G24" s="50" t="s">
        <v>89</v>
      </c>
      <c r="H24" s="51">
        <v>18</v>
      </c>
      <c r="I24" s="52">
        <v>106.19499999999999</v>
      </c>
      <c r="J24" s="53">
        <v>0.17546655763236813</v>
      </c>
      <c r="K24" s="53">
        <v>0.12864437066198109</v>
      </c>
      <c r="L24" s="54">
        <v>107.80732876712229</v>
      </c>
    </row>
    <row r="25" spans="1:12" ht="24.95" customHeight="1" x14ac:dyDescent="0.25">
      <c r="A25" s="44" t="s">
        <v>17</v>
      </c>
      <c r="B25" s="45">
        <v>103050</v>
      </c>
      <c r="C25" s="46" t="s">
        <v>32</v>
      </c>
      <c r="D25" s="47">
        <v>1.5</v>
      </c>
      <c r="E25" s="48" t="s">
        <v>90</v>
      </c>
      <c r="F25" s="49" t="s">
        <v>91</v>
      </c>
      <c r="G25" s="50" t="s">
        <v>89</v>
      </c>
      <c r="H25" s="51">
        <v>15</v>
      </c>
      <c r="I25" s="52">
        <v>104.9</v>
      </c>
      <c r="J25" s="53">
        <v>-0.496557263438</v>
      </c>
      <c r="K25" s="53" t="s">
        <v>92</v>
      </c>
      <c r="L25" s="54">
        <v>122.29432208219178</v>
      </c>
    </row>
    <row r="26" spans="1:12" ht="24.95" customHeight="1" x14ac:dyDescent="0.25">
      <c r="A26" s="44" t="s">
        <v>17</v>
      </c>
      <c r="B26" s="45">
        <v>113446</v>
      </c>
      <c r="C26" s="46" t="s">
        <v>40</v>
      </c>
      <c r="D26" s="47">
        <v>6</v>
      </c>
      <c r="E26" s="48" t="s">
        <v>93</v>
      </c>
      <c r="F26" s="49" t="s">
        <v>94</v>
      </c>
      <c r="G26" s="50" t="s">
        <v>95</v>
      </c>
      <c r="H26" s="51">
        <v>3.8</v>
      </c>
      <c r="I26" s="52">
        <v>115.1</v>
      </c>
      <c r="J26" s="53">
        <v>0.20118516508909925</v>
      </c>
      <c r="K26" s="53">
        <v>0.14659366930964177</v>
      </c>
      <c r="L26" s="54">
        <v>117.41780821917708</v>
      </c>
    </row>
    <row r="27" spans="1:12" ht="24.95" customHeight="1" x14ac:dyDescent="0.25">
      <c r="A27" s="44" t="s">
        <v>17</v>
      </c>
      <c r="B27" s="45">
        <v>113530</v>
      </c>
      <c r="C27" s="46" t="s">
        <v>43</v>
      </c>
      <c r="D27" s="47">
        <v>4</v>
      </c>
      <c r="E27" s="48" t="s">
        <v>96</v>
      </c>
      <c r="F27" s="49" t="s">
        <v>97</v>
      </c>
      <c r="G27" s="50" t="s">
        <v>95</v>
      </c>
      <c r="H27" s="51">
        <v>23</v>
      </c>
      <c r="I27" s="52">
        <v>109.995</v>
      </c>
      <c r="J27" s="53">
        <v>0.21598120395386708</v>
      </c>
      <c r="K27" s="53">
        <v>0.15787498302039932</v>
      </c>
      <c r="L27" s="54">
        <v>111.38678082191781</v>
      </c>
    </row>
    <row r="28" spans="1:12" ht="24.95" customHeight="1" x14ac:dyDescent="0.25">
      <c r="A28" s="44" t="s">
        <v>17</v>
      </c>
      <c r="B28" s="45">
        <v>113449</v>
      </c>
      <c r="C28" s="46" t="s">
        <v>25</v>
      </c>
      <c r="D28" s="47">
        <v>5.625</v>
      </c>
      <c r="E28" s="48" t="s">
        <v>99</v>
      </c>
      <c r="F28" s="49" t="s">
        <v>100</v>
      </c>
      <c r="G28" s="50" t="s">
        <v>101</v>
      </c>
      <c r="H28" s="51">
        <v>0.8</v>
      </c>
      <c r="I28" s="52">
        <v>115.35</v>
      </c>
      <c r="J28" s="53">
        <v>0.24316941026390057</v>
      </c>
      <c r="K28" s="53">
        <v>0.17697652458744764</v>
      </c>
      <c r="L28" s="54">
        <v>116.10513698630037</v>
      </c>
    </row>
    <row r="29" spans="1:12" ht="24.95" customHeight="1" x14ac:dyDescent="0.25">
      <c r="A29" s="44" t="s">
        <v>17</v>
      </c>
      <c r="B29" s="45">
        <v>114161</v>
      </c>
      <c r="C29" s="46" t="s">
        <v>25</v>
      </c>
      <c r="D29" s="47">
        <v>1.25</v>
      </c>
      <c r="E29" s="48" t="s">
        <v>102</v>
      </c>
      <c r="F29" s="49" t="s">
        <v>103</v>
      </c>
      <c r="G29" s="50" t="s">
        <v>104</v>
      </c>
      <c r="H29" s="51">
        <v>16</v>
      </c>
      <c r="I29" s="52">
        <v>102.925</v>
      </c>
      <c r="J29" s="53">
        <v>0.24733089120980817</v>
      </c>
      <c r="K29" s="53">
        <v>0.18165234663916749</v>
      </c>
      <c r="L29" s="54">
        <v>103.01061643835617</v>
      </c>
    </row>
    <row r="30" spans="1:12" ht="24.95" customHeight="1" x14ac:dyDescent="0.25">
      <c r="A30" s="44" t="s">
        <v>17</v>
      </c>
      <c r="B30" s="45">
        <v>113531</v>
      </c>
      <c r="C30" s="46" t="s">
        <v>36</v>
      </c>
      <c r="D30" s="47">
        <v>3.75</v>
      </c>
      <c r="E30" s="48" t="s">
        <v>96</v>
      </c>
      <c r="F30" s="49" t="s">
        <v>105</v>
      </c>
      <c r="G30" s="50" t="s">
        <v>209</v>
      </c>
      <c r="H30" s="51">
        <v>20</v>
      </c>
      <c r="I30" s="52">
        <v>110.905</v>
      </c>
      <c r="J30" s="53">
        <v>0.27488421989304201</v>
      </c>
      <c r="K30" s="53">
        <v>0.20059134117475022</v>
      </c>
      <c r="L30" s="54">
        <v>114.06938356164383</v>
      </c>
    </row>
    <row r="31" spans="1:12" ht="24.95" customHeight="1" x14ac:dyDescent="0.25">
      <c r="A31" s="44" t="s">
        <v>17</v>
      </c>
      <c r="B31" s="45">
        <v>114162</v>
      </c>
      <c r="C31" s="46" t="s">
        <v>32</v>
      </c>
      <c r="D31" s="47">
        <v>0.75</v>
      </c>
      <c r="E31" s="48" t="s">
        <v>107</v>
      </c>
      <c r="F31" s="49" t="s">
        <v>108</v>
      </c>
      <c r="G31" s="50" t="s">
        <v>109</v>
      </c>
      <c r="H31" s="51">
        <v>16</v>
      </c>
      <c r="I31" s="52">
        <v>101.41500000000001</v>
      </c>
      <c r="J31" s="53">
        <v>0.31766879856117225</v>
      </c>
      <c r="K31" s="53">
        <v>0.23359863775660877</v>
      </c>
      <c r="L31" s="54">
        <v>101.94308219178083</v>
      </c>
    </row>
    <row r="32" spans="1:12" ht="24.95" customHeight="1" x14ac:dyDescent="0.25">
      <c r="A32" s="44" t="s">
        <v>17</v>
      </c>
      <c r="B32" s="45">
        <v>114163</v>
      </c>
      <c r="C32" s="46" t="s">
        <v>40</v>
      </c>
      <c r="D32" s="47">
        <v>0.5</v>
      </c>
      <c r="E32" s="48" t="s">
        <v>110</v>
      </c>
      <c r="F32" s="49" t="s">
        <v>111</v>
      </c>
      <c r="G32" s="50" t="s">
        <v>112</v>
      </c>
      <c r="H32" s="51">
        <v>18</v>
      </c>
      <c r="I32" s="52">
        <v>100.52</v>
      </c>
      <c r="J32" s="53">
        <v>0.34632234736948225</v>
      </c>
      <c r="K32" s="53">
        <v>0.25486927907584089</v>
      </c>
      <c r="L32" s="54">
        <v>100.81452054794521</v>
      </c>
    </row>
    <row r="33" spans="1:12" ht="24.95" customHeight="1" x14ac:dyDescent="0.25">
      <c r="A33" s="44" t="s">
        <v>17</v>
      </c>
      <c r="B33" s="45">
        <v>113533</v>
      </c>
      <c r="C33" s="46" t="s">
        <v>71</v>
      </c>
      <c r="D33" s="47">
        <v>4.25</v>
      </c>
      <c r="E33" s="48" t="s">
        <v>113</v>
      </c>
      <c r="F33" s="49" t="s">
        <v>114</v>
      </c>
      <c r="G33" s="50" t="s">
        <v>210</v>
      </c>
      <c r="H33" s="51">
        <v>19</v>
      </c>
      <c r="I33" s="52">
        <v>114.08</v>
      </c>
      <c r="J33" s="53">
        <v>0.36167042675978872</v>
      </c>
      <c r="K33" s="53">
        <v>0.26312919605146151</v>
      </c>
      <c r="L33" s="54">
        <v>115.55876712328767</v>
      </c>
    </row>
    <row r="34" spans="1:12" ht="24.95" customHeight="1" x14ac:dyDescent="0.25">
      <c r="A34" s="44" t="s">
        <v>17</v>
      </c>
      <c r="B34" s="45">
        <v>114164</v>
      </c>
      <c r="C34" s="46" t="s">
        <v>47</v>
      </c>
      <c r="D34" s="47">
        <v>0.5</v>
      </c>
      <c r="E34" s="48" t="s">
        <v>116</v>
      </c>
      <c r="F34" s="49" t="s">
        <v>117</v>
      </c>
      <c r="G34" s="50" t="s">
        <v>118</v>
      </c>
      <c r="H34" s="51">
        <v>16</v>
      </c>
      <c r="I34" s="52">
        <v>100.255</v>
      </c>
      <c r="J34" s="53">
        <v>0.43437943823809405</v>
      </c>
      <c r="K34" s="53">
        <v>0.31973592694986991</v>
      </c>
      <c r="L34" s="54">
        <v>100.29061643835615</v>
      </c>
    </row>
    <row r="35" spans="1:12" ht="24.95" customHeight="1" x14ac:dyDescent="0.25">
      <c r="A35" s="44" t="s">
        <v>17</v>
      </c>
      <c r="B35" s="45">
        <v>113534</v>
      </c>
      <c r="C35" s="46" t="s">
        <v>81</v>
      </c>
      <c r="D35" s="47">
        <v>4</v>
      </c>
      <c r="E35" s="48" t="s">
        <v>119</v>
      </c>
      <c r="F35" s="49" t="s">
        <v>120</v>
      </c>
      <c r="G35" s="50" t="s">
        <v>211</v>
      </c>
      <c r="H35" s="51">
        <v>20</v>
      </c>
      <c r="I35" s="52">
        <v>114.575</v>
      </c>
      <c r="J35" s="53">
        <v>0.45191705394620918</v>
      </c>
      <c r="K35" s="53">
        <v>0.32841247411338687</v>
      </c>
      <c r="L35" s="54">
        <v>117.95034246575342</v>
      </c>
    </row>
    <row r="36" spans="1:12" ht="24.95" customHeight="1" x14ac:dyDescent="0.25">
      <c r="A36" s="44" t="s">
        <v>17</v>
      </c>
      <c r="B36" s="45">
        <v>114165</v>
      </c>
      <c r="C36" s="46" t="s">
        <v>71</v>
      </c>
      <c r="D36" s="47">
        <v>0.5</v>
      </c>
      <c r="E36" s="48" t="s">
        <v>122</v>
      </c>
      <c r="F36" s="49" t="s">
        <v>123</v>
      </c>
      <c r="G36" s="50" t="s">
        <v>124</v>
      </c>
      <c r="H36" s="51">
        <v>17</v>
      </c>
      <c r="I36" s="52">
        <v>99.84</v>
      </c>
      <c r="J36" s="53">
        <v>0.537713139063701</v>
      </c>
      <c r="K36" s="53">
        <v>0.39598385804999175</v>
      </c>
      <c r="L36" s="54">
        <v>100.25216782693316</v>
      </c>
    </row>
    <row r="37" spans="1:12" ht="24.95" customHeight="1" x14ac:dyDescent="0.25">
      <c r="A37" s="44" t="s">
        <v>17</v>
      </c>
      <c r="B37" s="45">
        <v>114166</v>
      </c>
      <c r="C37" s="46" t="s">
        <v>81</v>
      </c>
      <c r="D37" s="47">
        <v>0.25</v>
      </c>
      <c r="E37" s="48" t="s">
        <v>125</v>
      </c>
      <c r="F37" s="49" t="s">
        <v>126</v>
      </c>
      <c r="G37" s="50" t="s">
        <v>127</v>
      </c>
      <c r="H37" s="51">
        <v>17</v>
      </c>
      <c r="I37" s="52">
        <v>98.51</v>
      </c>
      <c r="J37" s="53">
        <v>0.59192348572854592</v>
      </c>
      <c r="K37" s="53">
        <v>0.43647571107098104</v>
      </c>
      <c r="L37" s="54">
        <v>98.653150684931518</v>
      </c>
    </row>
    <row r="38" spans="1:12" ht="24.95" customHeight="1" x14ac:dyDescent="0.25">
      <c r="A38" s="44" t="s">
        <v>17</v>
      </c>
      <c r="B38" s="45">
        <v>103053</v>
      </c>
      <c r="C38" s="46" t="s">
        <v>51</v>
      </c>
      <c r="D38" s="47">
        <v>0.75</v>
      </c>
      <c r="E38" s="48" t="s">
        <v>128</v>
      </c>
      <c r="F38" s="49" t="s">
        <v>129</v>
      </c>
      <c r="G38" s="50" t="s">
        <v>127</v>
      </c>
      <c r="H38" s="51">
        <v>11</v>
      </c>
      <c r="I38" s="52">
        <v>105.3</v>
      </c>
      <c r="J38" s="53">
        <v>-0.43154206409899998</v>
      </c>
      <c r="K38" s="53" t="s">
        <v>92</v>
      </c>
      <c r="L38" s="54">
        <v>111.80137789726027</v>
      </c>
    </row>
    <row r="39" spans="1:12" ht="24.95" customHeight="1" x14ac:dyDescent="0.25">
      <c r="A39" s="44" t="s">
        <v>17</v>
      </c>
      <c r="B39" s="45">
        <v>113535</v>
      </c>
      <c r="C39" s="46" t="s">
        <v>40</v>
      </c>
      <c r="D39" s="47">
        <v>4.25</v>
      </c>
      <c r="E39" s="48" t="s">
        <v>130</v>
      </c>
      <c r="F39" s="49" t="s">
        <v>131</v>
      </c>
      <c r="G39" s="50" t="s">
        <v>212</v>
      </c>
      <c r="H39" s="51">
        <v>21</v>
      </c>
      <c r="I39" s="52">
        <v>116.845</v>
      </c>
      <c r="J39" s="53">
        <v>0.56990144358073136</v>
      </c>
      <c r="K39" s="53">
        <v>0.4132272958003077</v>
      </c>
      <c r="L39" s="54">
        <v>118.32376712328767</v>
      </c>
    </row>
    <row r="40" spans="1:12" ht="24.95" customHeight="1" x14ac:dyDescent="0.25">
      <c r="A40" s="44" t="s">
        <v>17</v>
      </c>
      <c r="B40" s="45">
        <v>114167</v>
      </c>
      <c r="C40" s="46" t="s">
        <v>43</v>
      </c>
      <c r="D40" s="47">
        <v>1</v>
      </c>
      <c r="E40" s="48" t="s">
        <v>133</v>
      </c>
      <c r="F40" s="49" t="s">
        <v>134</v>
      </c>
      <c r="G40" s="50" t="s">
        <v>135</v>
      </c>
      <c r="H40" s="51">
        <v>13</v>
      </c>
      <c r="I40" s="52">
        <v>101.36499999999999</v>
      </c>
      <c r="J40" s="53">
        <v>0.71680220472236744</v>
      </c>
      <c r="K40" s="53">
        <v>0.52711308337870444</v>
      </c>
      <c r="L40" s="54">
        <v>101.53760273972503</v>
      </c>
    </row>
    <row r="41" spans="1:12" ht="24.95" customHeight="1" x14ac:dyDescent="0.25">
      <c r="A41" s="44" t="s">
        <v>17</v>
      </c>
      <c r="B41" s="45">
        <v>113537</v>
      </c>
      <c r="C41" s="46" t="s">
        <v>51</v>
      </c>
      <c r="D41" s="47">
        <v>3.75</v>
      </c>
      <c r="E41" s="48" t="s">
        <v>130</v>
      </c>
      <c r="F41" s="49" t="s">
        <v>136</v>
      </c>
      <c r="G41" s="50" t="s">
        <v>213</v>
      </c>
      <c r="H41" s="51">
        <v>24</v>
      </c>
      <c r="I41" s="52">
        <v>115.405</v>
      </c>
      <c r="J41" s="53">
        <v>0.69751842561542909</v>
      </c>
      <c r="K41" s="53">
        <v>0.50612040556221471</v>
      </c>
      <c r="L41" s="54">
        <v>118.56938356164383</v>
      </c>
    </row>
    <row r="42" spans="1:12" ht="24.95" customHeight="1" x14ac:dyDescent="0.25">
      <c r="A42" s="44" t="s">
        <v>17</v>
      </c>
      <c r="B42" s="45">
        <v>113538</v>
      </c>
      <c r="C42" s="46" t="s">
        <v>25</v>
      </c>
      <c r="D42" s="47">
        <v>3.5</v>
      </c>
      <c r="E42" s="48" t="s">
        <v>138</v>
      </c>
      <c r="F42" s="49" t="s">
        <v>139</v>
      </c>
      <c r="G42" s="50" t="s">
        <v>214</v>
      </c>
      <c r="H42" s="51">
        <v>24</v>
      </c>
      <c r="I42" s="52">
        <v>114.825</v>
      </c>
      <c r="J42" s="53">
        <v>0.80575056591807581</v>
      </c>
      <c r="K42" s="53">
        <v>0.58482738884406438</v>
      </c>
      <c r="L42" s="54">
        <v>116.04280821917808</v>
      </c>
    </row>
    <row r="43" spans="1:12" ht="24.95" customHeight="1" x14ac:dyDescent="0.25">
      <c r="A43" s="44" t="s">
        <v>17</v>
      </c>
      <c r="B43" s="45">
        <v>113539</v>
      </c>
      <c r="C43" s="46" t="s">
        <v>32</v>
      </c>
      <c r="D43" s="47">
        <v>3.25</v>
      </c>
      <c r="E43" s="48" t="s">
        <v>138</v>
      </c>
      <c r="F43" s="49" t="s">
        <v>141</v>
      </c>
      <c r="G43" s="50" t="s">
        <v>215</v>
      </c>
      <c r="H43" s="51">
        <v>22</v>
      </c>
      <c r="I43" s="52">
        <v>113.97</v>
      </c>
      <c r="J43" s="53">
        <v>0.90625072703836584</v>
      </c>
      <c r="K43" s="53">
        <v>0.6580803958992677</v>
      </c>
      <c r="L43" s="54">
        <v>116.71246575342465</v>
      </c>
    </row>
    <row r="44" spans="1:12" ht="24.95" customHeight="1" x14ac:dyDescent="0.25">
      <c r="A44" s="44" t="s">
        <v>17</v>
      </c>
      <c r="B44" s="45">
        <v>103052</v>
      </c>
      <c r="C44" s="46" t="s">
        <v>47</v>
      </c>
      <c r="D44" s="47">
        <v>1.75</v>
      </c>
      <c r="E44" s="48" t="s">
        <v>143</v>
      </c>
      <c r="F44" s="49" t="s">
        <v>144</v>
      </c>
      <c r="G44" s="50" t="s">
        <v>145</v>
      </c>
      <c r="H44" s="51">
        <v>15</v>
      </c>
      <c r="I44" s="52">
        <v>113</v>
      </c>
      <c r="J44" s="53">
        <v>-0.25190913131499998</v>
      </c>
      <c r="K44" s="53" t="s">
        <v>92</v>
      </c>
      <c r="L44" s="54">
        <v>124.25976714383562</v>
      </c>
    </row>
    <row r="45" spans="1:12" ht="24.95" customHeight="1" x14ac:dyDescent="0.25">
      <c r="A45" s="44" t="s">
        <v>17</v>
      </c>
      <c r="B45" s="45">
        <v>113540</v>
      </c>
      <c r="C45" s="46" t="s">
        <v>40</v>
      </c>
      <c r="D45" s="47">
        <v>3</v>
      </c>
      <c r="E45" s="48" t="s">
        <v>146</v>
      </c>
      <c r="F45" s="49" t="s">
        <v>147</v>
      </c>
      <c r="G45" s="50" t="s">
        <v>216</v>
      </c>
      <c r="H45" s="51">
        <v>22</v>
      </c>
      <c r="I45" s="52">
        <v>112.72</v>
      </c>
      <c r="J45" s="53">
        <v>1.0124955606254962</v>
      </c>
      <c r="K45" s="53">
        <v>0.73600458970742078</v>
      </c>
      <c r="L45" s="54">
        <v>113.76383561643836</v>
      </c>
    </row>
    <row r="46" spans="1:12" ht="24.95" customHeight="1" x14ac:dyDescent="0.25">
      <c r="A46" s="44" t="s">
        <v>17</v>
      </c>
      <c r="B46" s="45">
        <v>113541</v>
      </c>
      <c r="C46" s="46" t="s">
        <v>47</v>
      </c>
      <c r="D46" s="47">
        <v>2.25</v>
      </c>
      <c r="E46" s="48" t="s">
        <v>146</v>
      </c>
      <c r="F46" s="49" t="s">
        <v>149</v>
      </c>
      <c r="G46" s="50" t="s">
        <v>217</v>
      </c>
      <c r="H46" s="51">
        <v>16</v>
      </c>
      <c r="I46" s="52">
        <v>107.72</v>
      </c>
      <c r="J46" s="53">
        <v>1.0702301720530574</v>
      </c>
      <c r="K46" s="53">
        <v>0.78166617433914998</v>
      </c>
      <c r="L46" s="54">
        <v>108.12068493150684</v>
      </c>
    </row>
    <row r="47" spans="1:12" ht="24.95" customHeight="1" x14ac:dyDescent="0.25">
      <c r="A47" s="44" t="s">
        <v>17</v>
      </c>
      <c r="B47" s="45">
        <v>113542</v>
      </c>
      <c r="C47" s="46" t="s">
        <v>51</v>
      </c>
      <c r="D47" s="47">
        <v>2.5</v>
      </c>
      <c r="E47" s="48" t="s">
        <v>146</v>
      </c>
      <c r="F47" s="49" t="s">
        <v>151</v>
      </c>
      <c r="G47" s="50" t="s">
        <v>218</v>
      </c>
      <c r="H47" s="51">
        <v>19</v>
      </c>
      <c r="I47" s="52">
        <v>109.25</v>
      </c>
      <c r="J47" s="53">
        <v>1.1460169082700415</v>
      </c>
      <c r="K47" s="53">
        <v>0.83570879332900316</v>
      </c>
      <c r="L47" s="54">
        <v>111.35958904109589</v>
      </c>
    </row>
    <row r="48" spans="1:12" ht="24.95" customHeight="1" x14ac:dyDescent="0.25">
      <c r="A48" s="44" t="s">
        <v>17</v>
      </c>
      <c r="B48" s="45">
        <v>113544</v>
      </c>
      <c r="C48" s="46" t="s">
        <v>32</v>
      </c>
      <c r="D48" s="47">
        <v>3.25</v>
      </c>
      <c r="E48" s="48" t="s">
        <v>153</v>
      </c>
      <c r="F48" s="49" t="s">
        <v>154</v>
      </c>
      <c r="G48" s="50" t="s">
        <v>219</v>
      </c>
      <c r="H48" s="51">
        <v>19</v>
      </c>
      <c r="I48" s="52">
        <v>114.7</v>
      </c>
      <c r="J48" s="53">
        <v>1.2251396079091283</v>
      </c>
      <c r="K48" s="53">
        <v>0.88874178492210976</v>
      </c>
      <c r="L48" s="54">
        <v>115.83082191780822</v>
      </c>
    </row>
    <row r="49" spans="1:12" ht="24.95" customHeight="1" x14ac:dyDescent="0.25">
      <c r="A49" s="44" t="s">
        <v>17</v>
      </c>
      <c r="B49" s="45">
        <v>113545</v>
      </c>
      <c r="C49" s="46" t="s">
        <v>36</v>
      </c>
      <c r="D49" s="47">
        <v>2.25</v>
      </c>
      <c r="E49" s="48" t="s">
        <v>153</v>
      </c>
      <c r="F49" s="49" t="s">
        <v>156</v>
      </c>
      <c r="G49" s="50" t="s">
        <v>220</v>
      </c>
      <c r="H49" s="51">
        <v>16</v>
      </c>
      <c r="I49" s="52">
        <v>107.13</v>
      </c>
      <c r="J49" s="53">
        <v>1.2857278676336892</v>
      </c>
      <c r="K49" s="53">
        <v>0.9395135335427417</v>
      </c>
      <c r="L49" s="54">
        <v>107.53068493150684</v>
      </c>
    </row>
    <row r="50" spans="1:12" ht="24.95" customHeight="1" x14ac:dyDescent="0.25">
      <c r="A50" s="44" t="s">
        <v>17</v>
      </c>
      <c r="B50" s="45">
        <v>113546</v>
      </c>
      <c r="C50" s="46" t="s">
        <v>158</v>
      </c>
      <c r="D50" s="47">
        <v>2</v>
      </c>
      <c r="E50" s="48" t="s">
        <v>153</v>
      </c>
      <c r="F50" s="49" t="s">
        <v>159</v>
      </c>
      <c r="G50" s="50" t="s">
        <v>221</v>
      </c>
      <c r="H50" s="51">
        <v>20</v>
      </c>
      <c r="I50" s="52">
        <v>104.85</v>
      </c>
      <c r="J50" s="53">
        <v>1.3672989671890439</v>
      </c>
      <c r="K50" s="53">
        <v>1.0014493818706758</v>
      </c>
      <c r="L50" s="54">
        <v>106.53767123287571</v>
      </c>
    </row>
    <row r="51" spans="1:12" ht="24.95" customHeight="1" x14ac:dyDescent="0.25">
      <c r="A51" s="44" t="s">
        <v>17</v>
      </c>
      <c r="B51" s="45">
        <v>113547</v>
      </c>
      <c r="C51" s="46" t="s">
        <v>71</v>
      </c>
      <c r="D51" s="47">
        <v>1.75</v>
      </c>
      <c r="E51" s="48" t="s">
        <v>161</v>
      </c>
      <c r="F51" s="49" t="s">
        <v>162</v>
      </c>
      <c r="G51" s="50" t="s">
        <v>222</v>
      </c>
      <c r="H51" s="51">
        <v>24</v>
      </c>
      <c r="I51" s="52">
        <v>102.16</v>
      </c>
      <c r="J51" s="53">
        <v>1.4817985908788183</v>
      </c>
      <c r="K51" s="53">
        <v>1.0884496319013501</v>
      </c>
      <c r="L51" s="54">
        <v>102.76890410958904</v>
      </c>
    </row>
    <row r="52" spans="1:12" ht="24.95" customHeight="1" x14ac:dyDescent="0.25">
      <c r="A52" s="44" t="s">
        <v>17</v>
      </c>
      <c r="B52" s="45">
        <v>113549</v>
      </c>
      <c r="C52" s="46" t="s">
        <v>43</v>
      </c>
      <c r="D52" s="47">
        <v>1.5</v>
      </c>
      <c r="E52" s="48" t="s">
        <v>161</v>
      </c>
      <c r="F52" s="49" t="s">
        <v>164</v>
      </c>
      <c r="G52" s="50" t="s">
        <v>223</v>
      </c>
      <c r="H52" s="51">
        <v>18</v>
      </c>
      <c r="I52" s="52">
        <v>99.76</v>
      </c>
      <c r="J52" s="53">
        <v>1.5290852945064153</v>
      </c>
      <c r="K52" s="53">
        <v>1.1261331665066083</v>
      </c>
      <c r="L52" s="54">
        <v>100.02712328767124</v>
      </c>
    </row>
    <row r="53" spans="1:12" ht="24.95" customHeight="1" x14ac:dyDescent="0.25">
      <c r="A53" s="44" t="s">
        <v>17</v>
      </c>
      <c r="B53" s="45">
        <v>110230</v>
      </c>
      <c r="C53" s="46" t="s">
        <v>43</v>
      </c>
      <c r="D53" s="47">
        <v>1.5</v>
      </c>
      <c r="E53" s="48" t="s">
        <v>166</v>
      </c>
      <c r="F53" s="49" t="s">
        <v>167</v>
      </c>
      <c r="G53" s="50" t="s">
        <v>168</v>
      </c>
      <c r="H53" s="51">
        <v>18</v>
      </c>
      <c r="I53" s="52">
        <v>98.89</v>
      </c>
      <c r="J53" s="53">
        <v>1.6296286319649134</v>
      </c>
      <c r="K53" s="53">
        <v>1.2014186680316516</v>
      </c>
      <c r="L53" s="54">
        <v>100.09790478329217</v>
      </c>
    </row>
    <row r="54" spans="1:12" ht="24.95" customHeight="1" x14ac:dyDescent="0.25">
      <c r="A54" s="44" t="s">
        <v>17</v>
      </c>
      <c r="B54" s="45">
        <v>103054</v>
      </c>
      <c r="C54" s="46" t="s">
        <v>25</v>
      </c>
      <c r="D54" s="47">
        <v>0.1</v>
      </c>
      <c r="E54" s="48" t="s">
        <v>169</v>
      </c>
      <c r="F54" s="49" t="s">
        <v>170</v>
      </c>
      <c r="G54" s="50" t="s">
        <v>171</v>
      </c>
      <c r="H54" s="51">
        <v>12</v>
      </c>
      <c r="I54" s="52">
        <v>99.95</v>
      </c>
      <c r="J54" s="53">
        <v>0.105328399191</v>
      </c>
      <c r="K54" s="53">
        <v>0</v>
      </c>
      <c r="L54" s="54">
        <v>103.03591564520548</v>
      </c>
    </row>
    <row r="55" spans="1:12" ht="24.95" customHeight="1" x14ac:dyDescent="0.25">
      <c r="A55" s="44" t="s">
        <v>17</v>
      </c>
      <c r="B55" s="45">
        <v>110231</v>
      </c>
      <c r="C55" s="46" t="s">
        <v>36</v>
      </c>
      <c r="D55" s="47">
        <v>1.5</v>
      </c>
      <c r="E55" s="48" t="s">
        <v>172</v>
      </c>
      <c r="F55" s="49" t="s">
        <v>173</v>
      </c>
      <c r="G55" s="50" t="s">
        <v>174</v>
      </c>
      <c r="H55" s="51">
        <v>18</v>
      </c>
      <c r="I55" s="52">
        <v>98.37</v>
      </c>
      <c r="J55" s="53">
        <v>1.6864979794039694</v>
      </c>
      <c r="K55" s="53">
        <v>1.2440512432665713</v>
      </c>
      <c r="L55" s="54">
        <v>99.097397260273979</v>
      </c>
    </row>
    <row r="56" spans="1:12" ht="24.95" customHeight="1" x14ac:dyDescent="0.25">
      <c r="A56" s="44" t="s">
        <v>17</v>
      </c>
      <c r="B56" s="45">
        <v>110232</v>
      </c>
      <c r="C56" s="46" t="s">
        <v>158</v>
      </c>
      <c r="D56" s="47">
        <v>2</v>
      </c>
      <c r="E56" s="48" t="s">
        <v>166</v>
      </c>
      <c r="F56" s="49" t="s">
        <v>175</v>
      </c>
      <c r="G56" s="50" t="s">
        <v>176</v>
      </c>
      <c r="H56" s="51">
        <v>14</v>
      </c>
      <c r="I56" s="52">
        <v>102.4</v>
      </c>
      <c r="J56" s="53">
        <v>1.7304691487581463</v>
      </c>
      <c r="K56" s="53">
        <v>1.2707564575866355</v>
      </c>
      <c r="L56" s="54">
        <v>102.86575342465754</v>
      </c>
    </row>
    <row r="57" spans="1:12" ht="24.95" customHeight="1" x14ac:dyDescent="0.25">
      <c r="A57" s="44" t="s">
        <v>17</v>
      </c>
      <c r="B57" s="45">
        <v>113492</v>
      </c>
      <c r="C57" s="46" t="s">
        <v>25</v>
      </c>
      <c r="D57" s="47">
        <v>6.25</v>
      </c>
      <c r="E57" s="48" t="s">
        <v>177</v>
      </c>
      <c r="F57" s="49" t="s">
        <v>178</v>
      </c>
      <c r="G57" s="50" t="s">
        <v>224</v>
      </c>
      <c r="H57" s="51">
        <v>10.3</v>
      </c>
      <c r="I57" s="52">
        <v>142.13</v>
      </c>
      <c r="J57" s="53">
        <v>1.6980300960205481</v>
      </c>
      <c r="K57" s="53">
        <v>1.204315962080498</v>
      </c>
      <c r="L57" s="54">
        <v>147.40397260273971</v>
      </c>
    </row>
    <row r="58" spans="1:12" ht="24.95" customHeight="1" x14ac:dyDescent="0.25">
      <c r="A58" s="44" t="s">
        <v>17</v>
      </c>
      <c r="B58" s="45">
        <v>113504</v>
      </c>
      <c r="C58" s="46" t="s">
        <v>51</v>
      </c>
      <c r="D58" s="47">
        <v>6.5</v>
      </c>
      <c r="E58" s="48" t="s">
        <v>180</v>
      </c>
      <c r="F58" s="49" t="s">
        <v>181</v>
      </c>
      <c r="G58" s="50" t="s">
        <v>225</v>
      </c>
      <c r="H58" s="51">
        <v>11.3</v>
      </c>
      <c r="I58" s="52">
        <v>151.27000000000001</v>
      </c>
      <c r="J58" s="53">
        <v>2.1308991803605055</v>
      </c>
      <c r="K58" s="53">
        <v>1.502799392410316</v>
      </c>
      <c r="L58" s="54">
        <v>153.53164383561645</v>
      </c>
    </row>
    <row r="59" spans="1:12" ht="24.95" customHeight="1" x14ac:dyDescent="0.25">
      <c r="A59" s="44" t="s">
        <v>17</v>
      </c>
      <c r="B59" s="45">
        <v>113506</v>
      </c>
      <c r="C59" s="46" t="s">
        <v>43</v>
      </c>
      <c r="D59" s="47">
        <v>5.625</v>
      </c>
      <c r="E59" s="48" t="s">
        <v>183</v>
      </c>
      <c r="F59" s="49" t="s">
        <v>184</v>
      </c>
      <c r="G59" s="50" t="s">
        <v>226</v>
      </c>
      <c r="H59" s="51">
        <v>14.5</v>
      </c>
      <c r="I59" s="52">
        <v>141.08000000000001</v>
      </c>
      <c r="J59" s="53">
        <v>2.2125397733216294</v>
      </c>
      <c r="K59" s="53">
        <v>1.5712123727491023</v>
      </c>
      <c r="L59" s="54">
        <v>145.82657534246576</v>
      </c>
    </row>
    <row r="60" spans="1:12" ht="24.95" customHeight="1" x14ac:dyDescent="0.25">
      <c r="A60" s="44" t="s">
        <v>17</v>
      </c>
      <c r="B60" s="45">
        <v>113508</v>
      </c>
      <c r="C60" s="46" t="s">
        <v>158</v>
      </c>
      <c r="D60" s="47">
        <v>4.75</v>
      </c>
      <c r="E60" s="48" t="s">
        <v>186</v>
      </c>
      <c r="F60" s="49" t="s">
        <v>187</v>
      </c>
      <c r="G60" s="50" t="s">
        <v>227</v>
      </c>
      <c r="H60" s="51">
        <v>11.3</v>
      </c>
      <c r="I60" s="52">
        <v>130.63</v>
      </c>
      <c r="J60" s="53">
        <v>2.2684916464597458</v>
      </c>
      <c r="K60" s="53">
        <v>1.6236646767901999</v>
      </c>
      <c r="L60" s="54">
        <v>132.28273972602739</v>
      </c>
    </row>
    <row r="61" spans="1:12" ht="24.95" customHeight="1" x14ac:dyDescent="0.25">
      <c r="A61" s="44" t="s">
        <v>17</v>
      </c>
      <c r="B61" s="45">
        <v>113514</v>
      </c>
      <c r="C61" s="46" t="s">
        <v>71</v>
      </c>
      <c r="D61" s="47">
        <v>6.25</v>
      </c>
      <c r="E61" s="48" t="s">
        <v>189</v>
      </c>
      <c r="F61" s="49" t="s">
        <v>190</v>
      </c>
      <c r="G61" s="50" t="s">
        <v>228</v>
      </c>
      <c r="H61" s="51">
        <v>9.3000000000000007</v>
      </c>
      <c r="I61" s="52">
        <v>151.5</v>
      </c>
      <c r="J61" s="53">
        <v>2.3740845112067959</v>
      </c>
      <c r="K61" s="53">
        <v>1.6753295078280162</v>
      </c>
      <c r="L61" s="54">
        <v>156.77397260273972</v>
      </c>
    </row>
    <row r="62" spans="1:12" ht="24.95" customHeight="1" x14ac:dyDescent="0.25">
      <c r="A62" s="44" t="s">
        <v>17</v>
      </c>
      <c r="B62" s="45">
        <v>113517</v>
      </c>
      <c r="C62" s="46" t="s">
        <v>47</v>
      </c>
      <c r="D62" s="47">
        <v>5.5</v>
      </c>
      <c r="E62" s="48" t="s">
        <v>189</v>
      </c>
      <c r="F62" s="49" t="s">
        <v>192</v>
      </c>
      <c r="G62" s="50" t="s">
        <v>229</v>
      </c>
      <c r="H62" s="51">
        <v>17</v>
      </c>
      <c r="I62" s="52">
        <v>142.4</v>
      </c>
      <c r="J62" s="53">
        <v>2.4440596384056978</v>
      </c>
      <c r="K62" s="53">
        <v>1.7354729457443163</v>
      </c>
      <c r="L62" s="54">
        <v>147.04109589041096</v>
      </c>
    </row>
    <row r="63" spans="1:12" ht="24.95" customHeight="1" x14ac:dyDescent="0.25">
      <c r="A63" s="44" t="s">
        <v>17</v>
      </c>
      <c r="B63" s="45">
        <v>113522</v>
      </c>
      <c r="C63" s="46" t="s">
        <v>47</v>
      </c>
      <c r="D63" s="47">
        <v>4.75</v>
      </c>
      <c r="E63" s="48" t="s">
        <v>29</v>
      </c>
      <c r="F63" s="49" t="s">
        <v>194</v>
      </c>
      <c r="G63" s="50" t="s">
        <v>230</v>
      </c>
      <c r="H63" s="51">
        <v>20</v>
      </c>
      <c r="I63" s="52">
        <v>134.83000000000001</v>
      </c>
      <c r="J63" s="53">
        <v>2.5572737958217133</v>
      </c>
      <c r="K63" s="53">
        <v>1.8270866380261173</v>
      </c>
      <c r="L63" s="54">
        <v>136.4827397260274</v>
      </c>
    </row>
    <row r="64" spans="1:12" ht="24.95" customHeight="1" x14ac:dyDescent="0.25">
      <c r="A64" s="44" t="s">
        <v>17</v>
      </c>
      <c r="B64" s="45">
        <v>113527</v>
      </c>
      <c r="C64" s="46" t="s">
        <v>158</v>
      </c>
      <c r="D64" s="47">
        <v>4</v>
      </c>
      <c r="E64" s="48" t="s">
        <v>72</v>
      </c>
      <c r="F64" s="49" t="s">
        <v>196</v>
      </c>
      <c r="G64" s="50" t="s">
        <v>231</v>
      </c>
      <c r="H64" s="51">
        <v>23</v>
      </c>
      <c r="I64" s="52">
        <v>123.75</v>
      </c>
      <c r="J64" s="53">
        <v>2.6187660284729954</v>
      </c>
      <c r="K64" s="53">
        <v>1.8874481655321553</v>
      </c>
      <c r="L64" s="54">
        <v>127.12534246575342</v>
      </c>
    </row>
    <row r="65" spans="1:17" ht="24.95" customHeight="1" x14ac:dyDescent="0.25">
      <c r="A65" s="44" t="s">
        <v>17</v>
      </c>
      <c r="B65" s="45">
        <v>113532</v>
      </c>
      <c r="C65" s="46" t="s">
        <v>158</v>
      </c>
      <c r="D65" s="47">
        <v>4.25</v>
      </c>
      <c r="E65" s="48" t="s">
        <v>119</v>
      </c>
      <c r="F65" s="49" t="s">
        <v>198</v>
      </c>
      <c r="G65" s="50" t="s">
        <v>232</v>
      </c>
      <c r="H65" s="51">
        <v>14</v>
      </c>
      <c r="I65" s="52">
        <v>130.07</v>
      </c>
      <c r="J65" s="53">
        <v>2.6239144527086675</v>
      </c>
      <c r="K65" s="53">
        <v>1.883200595296763</v>
      </c>
      <c r="L65" s="54">
        <v>131.54876712328667</v>
      </c>
    </row>
    <row r="66" spans="1:17" ht="24.95" customHeight="1" x14ac:dyDescent="0.25">
      <c r="A66" s="44" t="s">
        <v>17</v>
      </c>
      <c r="B66" s="45">
        <v>113536</v>
      </c>
      <c r="C66" s="46" t="s">
        <v>47</v>
      </c>
      <c r="D66" s="47">
        <v>4.75</v>
      </c>
      <c r="E66" s="48" t="s">
        <v>130</v>
      </c>
      <c r="F66" s="49" t="s">
        <v>200</v>
      </c>
      <c r="G66" s="50" t="s">
        <v>233</v>
      </c>
      <c r="H66" s="51">
        <v>16</v>
      </c>
      <c r="I66" s="52">
        <v>140.30000000000001</v>
      </c>
      <c r="J66" s="53">
        <v>2.6274612728686191</v>
      </c>
      <c r="K66" s="53">
        <v>1.8733193673162845</v>
      </c>
      <c r="L66" s="54">
        <v>141.9527397260274</v>
      </c>
    </row>
    <row r="67" spans="1:17" ht="24.95" customHeight="1" x14ac:dyDescent="0.25">
      <c r="A67" s="44" t="s">
        <v>17</v>
      </c>
      <c r="B67" s="45">
        <v>113543</v>
      </c>
      <c r="C67" s="46" t="s">
        <v>25</v>
      </c>
      <c r="D67" s="47">
        <v>3.25</v>
      </c>
      <c r="E67" s="48" t="s">
        <v>146</v>
      </c>
      <c r="F67" s="49" t="s">
        <v>202</v>
      </c>
      <c r="G67" s="50" t="s">
        <v>234</v>
      </c>
      <c r="H67" s="51">
        <v>15</v>
      </c>
      <c r="I67" s="52">
        <v>112.45</v>
      </c>
      <c r="J67" s="53">
        <v>2.6258129252441798</v>
      </c>
      <c r="K67" s="53">
        <v>1.9113663231000433</v>
      </c>
      <c r="L67" s="54">
        <v>113.58082191780822</v>
      </c>
    </row>
    <row r="68" spans="1:17" ht="24.95" customHeight="1" thickBot="1" x14ac:dyDescent="0.3">
      <c r="A68" s="55" t="s">
        <v>17</v>
      </c>
      <c r="B68" s="56">
        <v>113548</v>
      </c>
      <c r="C68" s="57" t="s">
        <v>81</v>
      </c>
      <c r="D68" s="58">
        <v>2.5</v>
      </c>
      <c r="E68" s="59" t="s">
        <v>161</v>
      </c>
      <c r="F68" s="60" t="s">
        <v>204</v>
      </c>
      <c r="G68" s="61" t="s">
        <v>235</v>
      </c>
      <c r="H68" s="62">
        <v>16</v>
      </c>
      <c r="I68" s="63">
        <v>97</v>
      </c>
      <c r="J68" s="64">
        <v>2.6436920314930648</v>
      </c>
      <c r="K68" s="53">
        <v>1.952335178093267</v>
      </c>
      <c r="L68" s="65">
        <v>97.869863013698634</v>
      </c>
      <c r="N68" s="66"/>
      <c r="P68" s="67"/>
      <c r="Q68" s="68"/>
    </row>
    <row r="69" spans="1:17" ht="20.25" customHeight="1" x14ac:dyDescent="0.25">
      <c r="A69" s="69" t="s">
        <v>18</v>
      </c>
      <c r="E69" s="71"/>
      <c r="J69" s="7"/>
      <c r="K69" s="7"/>
      <c r="L69" s="72"/>
    </row>
    <row r="70" spans="1:17" ht="20.25" customHeight="1" x14ac:dyDescent="0.25">
      <c r="A70" s="69" t="s">
        <v>19</v>
      </c>
      <c r="E70" s="71"/>
    </row>
    <row r="71" spans="1:17" ht="20.25" customHeight="1" x14ac:dyDescent="0.25">
      <c r="A71" s="69" t="s">
        <v>20</v>
      </c>
      <c r="E71" s="71"/>
    </row>
    <row r="72" spans="1:17" ht="20.25" customHeight="1" x14ac:dyDescent="0.25">
      <c r="A72" s="69" t="s">
        <v>21</v>
      </c>
      <c r="E72" s="71"/>
    </row>
    <row r="73" spans="1:17" ht="20.25" customHeight="1" x14ac:dyDescent="0.25">
      <c r="A73" s="69" t="s">
        <v>22</v>
      </c>
    </row>
    <row r="74" spans="1:17" ht="20.25" customHeight="1" x14ac:dyDescent="0.25">
      <c r="A74" s="69" t="s">
        <v>23</v>
      </c>
      <c r="H74" s="73"/>
    </row>
  </sheetData>
  <conditionalFormatting sqref="I5:I68">
    <cfRule type="cellIs" dxfId="17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="70" zoomScaleNormal="70" workbookViewId="0">
      <selection activeCell="D13" sqref="D13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237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41585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28</v>
      </c>
      <c r="H5" s="51">
        <v>15</v>
      </c>
      <c r="I5" s="52">
        <v>100.02500000000001</v>
      </c>
      <c r="J5" s="53">
        <v>-3.506750040154806E-2</v>
      </c>
      <c r="K5" s="53">
        <v>-2.583394878395788E-2</v>
      </c>
      <c r="L5" s="54">
        <v>100.25308219178083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28</v>
      </c>
      <c r="H6" s="51">
        <v>24</v>
      </c>
      <c r="I6" s="52">
        <v>100.625</v>
      </c>
      <c r="J6" s="53">
        <v>2.4425787158312538E-2</v>
      </c>
      <c r="K6" s="53">
        <v>1.814977335458548E-2</v>
      </c>
      <c r="L6" s="54">
        <v>104.24623287671233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35</v>
      </c>
      <c r="H7" s="51">
        <v>15</v>
      </c>
      <c r="I7" s="52">
        <v>100.075</v>
      </c>
      <c r="J7" s="53">
        <v>2.737312265996791E-2</v>
      </c>
      <c r="K7" s="53">
        <v>2.0162254815226134E-2</v>
      </c>
      <c r="L7" s="54">
        <v>100.24075342465754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39</v>
      </c>
      <c r="H8" s="51">
        <v>19</v>
      </c>
      <c r="I8" s="52">
        <v>100.91</v>
      </c>
      <c r="J8" s="53">
        <v>4.9233620745115239E-2</v>
      </c>
      <c r="K8" s="53">
        <v>3.6372044178084442E-2</v>
      </c>
      <c r="L8" s="54">
        <v>102.22917808219178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42</v>
      </c>
      <c r="H9" s="51">
        <v>15</v>
      </c>
      <c r="I9" s="52">
        <v>99.97</v>
      </c>
      <c r="J9" s="53">
        <v>5.1183579373055579E-2</v>
      </c>
      <c r="K9" s="53">
        <v>3.7683910313263534E-2</v>
      </c>
      <c r="L9" s="54">
        <v>99.969999999999899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42</v>
      </c>
      <c r="H10" s="51">
        <v>25</v>
      </c>
      <c r="I10" s="52">
        <v>102.69499999999999</v>
      </c>
      <c r="J10" s="53">
        <v>6.1558139593924449E-2</v>
      </c>
      <c r="K10" s="53">
        <v>4.5496483629568651E-2</v>
      </c>
      <c r="L10" s="54">
        <v>104.20869863013598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50</v>
      </c>
      <c r="H11" s="51">
        <v>15</v>
      </c>
      <c r="I11" s="52">
        <v>99.94</v>
      </c>
      <c r="J11" s="53">
        <v>7.1846386520551447E-2</v>
      </c>
      <c r="K11" s="53">
        <v>5.2896902075673845E-2</v>
      </c>
      <c r="L11" s="54">
        <v>99.939999999999898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54</v>
      </c>
      <c r="H12" s="51">
        <v>17</v>
      </c>
      <c r="I12" s="52">
        <v>102.205</v>
      </c>
      <c r="J12" s="53">
        <v>8.1141103267075687E-2</v>
      </c>
      <c r="K12" s="53">
        <v>5.9773873662299061E-2</v>
      </c>
      <c r="L12" s="54">
        <v>102.42417808219177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57</v>
      </c>
      <c r="H13" s="51">
        <v>14</v>
      </c>
      <c r="I13" s="52">
        <v>99.905000000000001</v>
      </c>
      <c r="J13" s="53">
        <v>8.7643134952375898E-2</v>
      </c>
      <c r="K13" s="53">
        <v>6.4527890742854185E-2</v>
      </c>
      <c r="L13" s="54">
        <v>99.905000000000001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57</v>
      </c>
      <c r="H14" s="51">
        <v>23</v>
      </c>
      <c r="I14" s="52">
        <v>104.215</v>
      </c>
      <c r="J14" s="53">
        <v>7.5105501293442983E-2</v>
      </c>
      <c r="K14" s="53">
        <v>5.5287253548294224E-2</v>
      </c>
      <c r="L14" s="54">
        <v>107.41020547945206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62</v>
      </c>
      <c r="H15" s="51">
        <v>17</v>
      </c>
      <c r="I15" s="52">
        <v>103.105</v>
      </c>
      <c r="J15" s="53">
        <v>0.10098329136926293</v>
      </c>
      <c r="K15" s="53">
        <v>7.4319798482921362E-2</v>
      </c>
      <c r="L15" s="54">
        <v>104.86527397260275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65</v>
      </c>
      <c r="H16" s="51">
        <v>15</v>
      </c>
      <c r="I16" s="52">
        <v>100.205</v>
      </c>
      <c r="J16" s="53">
        <v>9.6158440855698718E-2</v>
      </c>
      <c r="K16" s="53">
        <v>7.0798913314439549E-2</v>
      </c>
      <c r="L16" s="54">
        <v>100.38924657534247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68</v>
      </c>
      <c r="H17" s="51">
        <v>19</v>
      </c>
      <c r="I17" s="52">
        <v>103.02</v>
      </c>
      <c r="J17" s="53">
        <v>0.1066535905001154</v>
      </c>
      <c r="K17" s="53">
        <v>7.8474104825554322E-2</v>
      </c>
      <c r="L17" s="54">
        <v>104.34534246575342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70</v>
      </c>
      <c r="H18" s="51">
        <v>15</v>
      </c>
      <c r="I18" s="52">
        <v>99.814999999999998</v>
      </c>
      <c r="J18" s="53">
        <v>0.11700185263669394</v>
      </c>
      <c r="K18" s="53">
        <v>8.6150362497182956E-2</v>
      </c>
      <c r="L18" s="54">
        <v>99.814999999999898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70</v>
      </c>
      <c r="H19" s="51">
        <v>21</v>
      </c>
      <c r="I19" s="52">
        <v>105.14</v>
      </c>
      <c r="J19" s="53">
        <v>0.11802001377999996</v>
      </c>
      <c r="K19" s="53">
        <v>8.6721582608587533E-2</v>
      </c>
      <c r="L19" s="54">
        <v>106.29753424657534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77</v>
      </c>
      <c r="H20" s="51">
        <v>15</v>
      </c>
      <c r="I20" s="52">
        <v>100.23</v>
      </c>
      <c r="J20" s="53">
        <v>0.12427411133808111</v>
      </c>
      <c r="K20" s="53">
        <v>9.1491935037707278E-2</v>
      </c>
      <c r="L20" s="54">
        <v>100.28479452054795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80</v>
      </c>
      <c r="H21" s="51">
        <v>16</v>
      </c>
      <c r="I21" s="52">
        <v>103.11499999999999</v>
      </c>
      <c r="J21" s="53">
        <v>0.11596287150847914</v>
      </c>
      <c r="K21" s="53">
        <v>8.5223229992054492E-2</v>
      </c>
      <c r="L21" s="54">
        <v>103.27321917808119</v>
      </c>
    </row>
    <row r="22" spans="1:12" ht="24.95" customHeight="1" x14ac:dyDescent="0.25">
      <c r="A22" s="44" t="s">
        <v>17</v>
      </c>
      <c r="B22" s="45">
        <v>113529</v>
      </c>
      <c r="C22" s="46" t="s">
        <v>81</v>
      </c>
      <c r="D22" s="47">
        <v>3.5</v>
      </c>
      <c r="E22" s="48" t="s">
        <v>72</v>
      </c>
      <c r="F22" s="49" t="s">
        <v>82</v>
      </c>
      <c r="G22" s="50" t="s">
        <v>208</v>
      </c>
      <c r="H22" s="51">
        <v>23</v>
      </c>
      <c r="I22" s="52">
        <v>107.235</v>
      </c>
      <c r="J22" s="53">
        <v>0.12491205747696502</v>
      </c>
      <c r="K22" s="53">
        <v>9.1547720388858903E-2</v>
      </c>
      <c r="L22" s="54">
        <v>110.21719178082192</v>
      </c>
    </row>
    <row r="23" spans="1:12" ht="24.95" customHeight="1" x14ac:dyDescent="0.25">
      <c r="A23" s="44" t="s">
        <v>17</v>
      </c>
      <c r="B23" s="45">
        <v>114159</v>
      </c>
      <c r="C23" s="46" t="s">
        <v>47</v>
      </c>
      <c r="D23" s="47">
        <v>2</v>
      </c>
      <c r="E23" s="48" t="s">
        <v>84</v>
      </c>
      <c r="F23" s="49" t="s">
        <v>85</v>
      </c>
      <c r="G23" s="50" t="s">
        <v>86</v>
      </c>
      <c r="H23" s="51">
        <v>16</v>
      </c>
      <c r="I23" s="52">
        <v>104.24</v>
      </c>
      <c r="J23" s="53">
        <v>0.14642372042310242</v>
      </c>
      <c r="K23" s="53">
        <v>0.10750118170302123</v>
      </c>
      <c r="L23" s="54">
        <v>105.65369863013599</v>
      </c>
    </row>
    <row r="24" spans="1:12" ht="24.95" customHeight="1" x14ac:dyDescent="0.25">
      <c r="A24" s="44" t="s">
        <v>17</v>
      </c>
      <c r="B24" s="45">
        <v>114160</v>
      </c>
      <c r="C24" s="46" t="s">
        <v>51</v>
      </c>
      <c r="D24" s="47">
        <v>2.75</v>
      </c>
      <c r="E24" s="48" t="s">
        <v>87</v>
      </c>
      <c r="F24" s="49" t="s">
        <v>88</v>
      </c>
      <c r="G24" s="50" t="s">
        <v>89</v>
      </c>
      <c r="H24" s="51">
        <v>18</v>
      </c>
      <c r="I24" s="52">
        <v>106.19</v>
      </c>
      <c r="J24" s="53">
        <v>0.16906425049850468</v>
      </c>
      <c r="K24" s="53">
        <v>0.12395213769287421</v>
      </c>
      <c r="L24" s="54">
        <v>107.82493150684931</v>
      </c>
    </row>
    <row r="25" spans="1:12" ht="24.95" customHeight="1" x14ac:dyDescent="0.25">
      <c r="A25" s="44" t="s">
        <v>17</v>
      </c>
      <c r="B25" s="45">
        <v>103050</v>
      </c>
      <c r="C25" s="46" t="s">
        <v>32</v>
      </c>
      <c r="D25" s="47">
        <v>1.5</v>
      </c>
      <c r="E25" s="48" t="s">
        <v>90</v>
      </c>
      <c r="F25" s="49" t="s">
        <v>91</v>
      </c>
      <c r="G25" s="50" t="s">
        <v>89</v>
      </c>
      <c r="H25" s="51">
        <v>15</v>
      </c>
      <c r="I25" s="52">
        <v>104.9</v>
      </c>
      <c r="J25" s="53">
        <v>-0.50313608810400001</v>
      </c>
      <c r="K25" s="53" t="s">
        <v>92</v>
      </c>
      <c r="L25" s="54">
        <v>122.36886447945207</v>
      </c>
    </row>
    <row r="26" spans="1:12" ht="24.95" customHeight="1" x14ac:dyDescent="0.25">
      <c r="A26" s="44" t="s">
        <v>17</v>
      </c>
      <c r="B26" s="45">
        <v>113446</v>
      </c>
      <c r="C26" s="46" t="s">
        <v>40</v>
      </c>
      <c r="D26" s="47">
        <v>6</v>
      </c>
      <c r="E26" s="48" t="s">
        <v>93</v>
      </c>
      <c r="F26" s="49" t="s">
        <v>94</v>
      </c>
      <c r="G26" s="50" t="s">
        <v>95</v>
      </c>
      <c r="H26" s="51">
        <v>3.8</v>
      </c>
      <c r="I26" s="52">
        <v>115.05</v>
      </c>
      <c r="J26" s="53">
        <v>0.20209842881836626</v>
      </c>
      <c r="K26" s="53">
        <v>0.14726833753971405</v>
      </c>
      <c r="L26" s="54">
        <v>117.41712328767123</v>
      </c>
    </row>
    <row r="27" spans="1:12" ht="24.95" customHeight="1" x14ac:dyDescent="0.25">
      <c r="A27" s="44" t="s">
        <v>17</v>
      </c>
      <c r="B27" s="45">
        <v>113530</v>
      </c>
      <c r="C27" s="46" t="s">
        <v>43</v>
      </c>
      <c r="D27" s="47">
        <v>4</v>
      </c>
      <c r="E27" s="48" t="s">
        <v>96</v>
      </c>
      <c r="F27" s="49" t="s">
        <v>97</v>
      </c>
      <c r="G27" s="50" t="s">
        <v>95</v>
      </c>
      <c r="H27" s="51">
        <v>23</v>
      </c>
      <c r="I27" s="52">
        <v>109.98</v>
      </c>
      <c r="J27" s="53">
        <v>0.21034114401272688</v>
      </c>
      <c r="K27" s="53">
        <v>0.15375702580365178</v>
      </c>
      <c r="L27" s="54">
        <v>111.40465753424658</v>
      </c>
    </row>
    <row r="28" spans="1:12" ht="24.95" customHeight="1" x14ac:dyDescent="0.25">
      <c r="A28" s="44" t="s">
        <v>17</v>
      </c>
      <c r="B28" s="45">
        <v>113449</v>
      </c>
      <c r="C28" s="46" t="s">
        <v>25</v>
      </c>
      <c r="D28" s="47">
        <v>5.625</v>
      </c>
      <c r="E28" s="48" t="s">
        <v>99</v>
      </c>
      <c r="F28" s="49" t="s">
        <v>100</v>
      </c>
      <c r="G28" s="50" t="s">
        <v>101</v>
      </c>
      <c r="H28" s="51">
        <v>0.8</v>
      </c>
      <c r="I28" s="52">
        <v>115.3</v>
      </c>
      <c r="J28" s="53">
        <v>0.24510616097731994</v>
      </c>
      <c r="K28" s="53">
        <v>0.17839841712768598</v>
      </c>
      <c r="L28" s="54">
        <v>116.1013698630137</v>
      </c>
    </row>
    <row r="29" spans="1:12" ht="24.95" customHeight="1" x14ac:dyDescent="0.25">
      <c r="A29" s="44" t="s">
        <v>17</v>
      </c>
      <c r="B29" s="45">
        <v>114161</v>
      </c>
      <c r="C29" s="46" t="s">
        <v>25</v>
      </c>
      <c r="D29" s="47">
        <v>1.25</v>
      </c>
      <c r="E29" s="48" t="s">
        <v>102</v>
      </c>
      <c r="F29" s="49" t="s">
        <v>103</v>
      </c>
      <c r="G29" s="50" t="s">
        <v>104</v>
      </c>
      <c r="H29" s="51">
        <v>16</v>
      </c>
      <c r="I29" s="52">
        <v>102.92</v>
      </c>
      <c r="J29" s="53">
        <v>0.24625825699883891</v>
      </c>
      <c r="K29" s="53">
        <v>0.18086660719749043</v>
      </c>
      <c r="L29" s="54">
        <v>103.0158904109589</v>
      </c>
    </row>
    <row r="30" spans="1:12" ht="24.95" customHeight="1" x14ac:dyDescent="0.25">
      <c r="A30" s="44" t="s">
        <v>17</v>
      </c>
      <c r="B30" s="45">
        <v>113531</v>
      </c>
      <c r="C30" s="46" t="s">
        <v>36</v>
      </c>
      <c r="D30" s="47">
        <v>3.75</v>
      </c>
      <c r="E30" s="48" t="s">
        <v>96</v>
      </c>
      <c r="F30" s="49" t="s">
        <v>105</v>
      </c>
      <c r="G30" s="50" t="s">
        <v>209</v>
      </c>
      <c r="H30" s="51">
        <v>20</v>
      </c>
      <c r="I30" s="52">
        <v>110.89</v>
      </c>
      <c r="J30" s="53">
        <v>0.27093831962222292</v>
      </c>
      <c r="K30" s="53">
        <v>0.1977147223908661</v>
      </c>
      <c r="L30" s="54">
        <v>114.08520547945206</v>
      </c>
    </row>
    <row r="31" spans="1:12" ht="24.95" customHeight="1" x14ac:dyDescent="0.25">
      <c r="A31" s="44" t="s">
        <v>17</v>
      </c>
      <c r="B31" s="45">
        <v>114162</v>
      </c>
      <c r="C31" s="46" t="s">
        <v>32</v>
      </c>
      <c r="D31" s="47">
        <v>0.75</v>
      </c>
      <c r="E31" s="48" t="s">
        <v>107</v>
      </c>
      <c r="F31" s="49" t="s">
        <v>108</v>
      </c>
      <c r="G31" s="50" t="s">
        <v>109</v>
      </c>
      <c r="H31" s="51">
        <v>16</v>
      </c>
      <c r="I31" s="52">
        <v>101.43</v>
      </c>
      <c r="J31" s="53">
        <v>0.31205504554637237</v>
      </c>
      <c r="K31" s="53">
        <v>0.229467558152055</v>
      </c>
      <c r="L31" s="54">
        <v>101.96424657534247</v>
      </c>
    </row>
    <row r="32" spans="1:12" ht="24.95" customHeight="1" x14ac:dyDescent="0.25">
      <c r="A32" s="44" t="s">
        <v>17</v>
      </c>
      <c r="B32" s="45">
        <v>114163</v>
      </c>
      <c r="C32" s="46" t="s">
        <v>40</v>
      </c>
      <c r="D32" s="47">
        <v>0.5</v>
      </c>
      <c r="E32" s="48" t="s">
        <v>110</v>
      </c>
      <c r="F32" s="49" t="s">
        <v>111</v>
      </c>
      <c r="G32" s="50" t="s">
        <v>112</v>
      </c>
      <c r="H32" s="51">
        <v>18</v>
      </c>
      <c r="I32" s="52">
        <v>100.535</v>
      </c>
      <c r="J32" s="53">
        <v>0.34152934646430949</v>
      </c>
      <c r="K32" s="53">
        <v>0.25133855594393251</v>
      </c>
      <c r="L32" s="54">
        <v>100.8336301369863</v>
      </c>
    </row>
    <row r="33" spans="1:12" ht="24.95" customHeight="1" x14ac:dyDescent="0.25">
      <c r="A33" s="44" t="s">
        <v>17</v>
      </c>
      <c r="B33" s="45">
        <v>113533</v>
      </c>
      <c r="C33" s="46" t="s">
        <v>71</v>
      </c>
      <c r="D33" s="47">
        <v>4.25</v>
      </c>
      <c r="E33" s="48" t="s">
        <v>113</v>
      </c>
      <c r="F33" s="49" t="s">
        <v>114</v>
      </c>
      <c r="G33" s="50" t="s">
        <v>210</v>
      </c>
      <c r="H33" s="51">
        <v>19</v>
      </c>
      <c r="I33" s="52">
        <v>114.03</v>
      </c>
      <c r="J33" s="53">
        <v>0.36636233977582128</v>
      </c>
      <c r="K33" s="53">
        <v>0.26655754555680083</v>
      </c>
      <c r="L33" s="54">
        <v>115.54369863013699</v>
      </c>
    </row>
    <row r="34" spans="1:12" ht="24.95" customHeight="1" x14ac:dyDescent="0.25">
      <c r="A34" s="44" t="s">
        <v>17</v>
      </c>
      <c r="B34" s="45">
        <v>114164</v>
      </c>
      <c r="C34" s="46" t="s">
        <v>47</v>
      </c>
      <c r="D34" s="47">
        <v>0.5</v>
      </c>
      <c r="E34" s="48" t="s">
        <v>116</v>
      </c>
      <c r="F34" s="49" t="s">
        <v>117</v>
      </c>
      <c r="G34" s="50" t="s">
        <v>118</v>
      </c>
      <c r="H34" s="51">
        <v>16</v>
      </c>
      <c r="I34" s="52">
        <v>100.27500000000001</v>
      </c>
      <c r="J34" s="53">
        <v>0.42909453641289452</v>
      </c>
      <c r="K34" s="53">
        <v>0.31584012772427644</v>
      </c>
      <c r="L34" s="54">
        <v>100.31472602739727</v>
      </c>
    </row>
    <row r="35" spans="1:12" ht="24.95" customHeight="1" x14ac:dyDescent="0.25">
      <c r="A35" s="44" t="s">
        <v>17</v>
      </c>
      <c r="B35" s="45">
        <v>113534</v>
      </c>
      <c r="C35" s="46" t="s">
        <v>81</v>
      </c>
      <c r="D35" s="47">
        <v>4</v>
      </c>
      <c r="E35" s="48" t="s">
        <v>119</v>
      </c>
      <c r="F35" s="49" t="s">
        <v>120</v>
      </c>
      <c r="G35" s="50" t="s">
        <v>211</v>
      </c>
      <c r="H35" s="51">
        <v>20</v>
      </c>
      <c r="I35" s="52">
        <v>114.57</v>
      </c>
      <c r="J35" s="53">
        <v>0.44666460682200393</v>
      </c>
      <c r="K35" s="53">
        <v>0.32459703255823108</v>
      </c>
      <c r="L35" s="54">
        <v>117.97821917808119</v>
      </c>
    </row>
    <row r="36" spans="1:12" ht="24.95" customHeight="1" x14ac:dyDescent="0.25">
      <c r="A36" s="44" t="s">
        <v>17</v>
      </c>
      <c r="B36" s="45">
        <v>114165</v>
      </c>
      <c r="C36" s="46" t="s">
        <v>71</v>
      </c>
      <c r="D36" s="47">
        <v>0.5</v>
      </c>
      <c r="E36" s="48" t="s">
        <v>122</v>
      </c>
      <c r="F36" s="49" t="s">
        <v>123</v>
      </c>
      <c r="G36" s="50" t="s">
        <v>124</v>
      </c>
      <c r="H36" s="51">
        <v>17</v>
      </c>
      <c r="I36" s="52">
        <v>99.87</v>
      </c>
      <c r="J36" s="53">
        <v>0.53068077567101046</v>
      </c>
      <c r="K36" s="53">
        <v>0.39079264785745582</v>
      </c>
      <c r="L36" s="54">
        <v>100.28627741597425</v>
      </c>
    </row>
    <row r="37" spans="1:12" ht="24.95" customHeight="1" x14ac:dyDescent="0.25">
      <c r="A37" s="44" t="s">
        <v>17</v>
      </c>
      <c r="B37" s="45">
        <v>114166</v>
      </c>
      <c r="C37" s="46" t="s">
        <v>81</v>
      </c>
      <c r="D37" s="47">
        <v>0.25</v>
      </c>
      <c r="E37" s="48" t="s">
        <v>125</v>
      </c>
      <c r="F37" s="49" t="s">
        <v>126</v>
      </c>
      <c r="G37" s="50" t="s">
        <v>127</v>
      </c>
      <c r="H37" s="51">
        <v>17</v>
      </c>
      <c r="I37" s="52">
        <v>98.555000000000007</v>
      </c>
      <c r="J37" s="53">
        <v>0.58211784506620168</v>
      </c>
      <c r="K37" s="53">
        <v>0.42922498399465875</v>
      </c>
      <c r="L37" s="54">
        <v>98.700205479452066</v>
      </c>
    </row>
    <row r="38" spans="1:12" ht="24.95" customHeight="1" x14ac:dyDescent="0.25">
      <c r="A38" s="44" t="s">
        <v>17</v>
      </c>
      <c r="B38" s="45">
        <v>103053</v>
      </c>
      <c r="C38" s="46" t="s">
        <v>51</v>
      </c>
      <c r="D38" s="47">
        <v>0.75</v>
      </c>
      <c r="E38" s="48" t="s">
        <v>128</v>
      </c>
      <c r="F38" s="49" t="s">
        <v>129</v>
      </c>
      <c r="G38" s="50" t="s">
        <v>127</v>
      </c>
      <c r="H38" s="51">
        <v>11</v>
      </c>
      <c r="I38" s="52">
        <v>105.05</v>
      </c>
      <c r="J38" s="53">
        <v>-0.379529802631</v>
      </c>
      <c r="K38" s="53" t="s">
        <v>92</v>
      </c>
      <c r="L38" s="54">
        <v>111.59943424657534</v>
      </c>
    </row>
    <row r="39" spans="1:12" ht="24.95" customHeight="1" x14ac:dyDescent="0.25">
      <c r="A39" s="44" t="s">
        <v>17</v>
      </c>
      <c r="B39" s="45">
        <v>113535</v>
      </c>
      <c r="C39" s="46" t="s">
        <v>40</v>
      </c>
      <c r="D39" s="47">
        <v>4.25</v>
      </c>
      <c r="E39" s="48" t="s">
        <v>130</v>
      </c>
      <c r="F39" s="49" t="s">
        <v>131</v>
      </c>
      <c r="G39" s="50" t="s">
        <v>212</v>
      </c>
      <c r="H39" s="51">
        <v>21</v>
      </c>
      <c r="I39" s="52">
        <v>116.855</v>
      </c>
      <c r="J39" s="53">
        <v>0.56209279827879433</v>
      </c>
      <c r="K39" s="53">
        <v>0.40756557384357855</v>
      </c>
      <c r="L39" s="54">
        <v>118.36869863013699</v>
      </c>
    </row>
    <row r="40" spans="1:12" ht="24.95" customHeight="1" x14ac:dyDescent="0.25">
      <c r="A40" s="44" t="s">
        <v>17</v>
      </c>
      <c r="B40" s="45">
        <v>114167</v>
      </c>
      <c r="C40" s="46" t="s">
        <v>43</v>
      </c>
      <c r="D40" s="47">
        <v>1</v>
      </c>
      <c r="E40" s="48" t="s">
        <v>133</v>
      </c>
      <c r="F40" s="49" t="s">
        <v>134</v>
      </c>
      <c r="G40" s="50" t="s">
        <v>135</v>
      </c>
      <c r="H40" s="51">
        <v>13</v>
      </c>
      <c r="I40" s="52">
        <v>101.44</v>
      </c>
      <c r="J40" s="53">
        <v>0.70090087520875288</v>
      </c>
      <c r="K40" s="53">
        <v>0.51538068163329775</v>
      </c>
      <c r="L40" s="54">
        <v>101.62082191780821</v>
      </c>
    </row>
    <row r="41" spans="1:12" ht="24.95" customHeight="1" x14ac:dyDescent="0.25">
      <c r="A41" s="44" t="s">
        <v>17</v>
      </c>
      <c r="B41" s="45">
        <v>113537</v>
      </c>
      <c r="C41" s="46" t="s">
        <v>51</v>
      </c>
      <c r="D41" s="47">
        <v>3.75</v>
      </c>
      <c r="E41" s="48" t="s">
        <v>130</v>
      </c>
      <c r="F41" s="49" t="s">
        <v>136</v>
      </c>
      <c r="G41" s="50" t="s">
        <v>213</v>
      </c>
      <c r="H41" s="51">
        <v>24</v>
      </c>
      <c r="I41" s="52">
        <v>115.41500000000001</v>
      </c>
      <c r="J41" s="53">
        <v>0.69133924104123112</v>
      </c>
      <c r="K41" s="53">
        <v>0.50163179810760372</v>
      </c>
      <c r="L41" s="54">
        <v>118.61020547945206</v>
      </c>
    </row>
    <row r="42" spans="1:12" ht="24.95" customHeight="1" x14ac:dyDescent="0.25">
      <c r="A42" s="44" t="s">
        <v>17</v>
      </c>
      <c r="B42" s="45">
        <v>113538</v>
      </c>
      <c r="C42" s="46" t="s">
        <v>25</v>
      </c>
      <c r="D42" s="47">
        <v>3.5</v>
      </c>
      <c r="E42" s="48" t="s">
        <v>138</v>
      </c>
      <c r="F42" s="49" t="s">
        <v>139</v>
      </c>
      <c r="G42" s="50" t="s">
        <v>214</v>
      </c>
      <c r="H42" s="51">
        <v>24</v>
      </c>
      <c r="I42" s="52">
        <v>114.86</v>
      </c>
      <c r="J42" s="53">
        <v>0.79637740066347429</v>
      </c>
      <c r="K42" s="53">
        <v>0.57800842345799952</v>
      </c>
      <c r="L42" s="54">
        <v>116.10657534246576</v>
      </c>
    </row>
    <row r="43" spans="1:12" ht="24.95" customHeight="1" x14ac:dyDescent="0.25">
      <c r="A43" s="44" t="s">
        <v>17</v>
      </c>
      <c r="B43" s="45">
        <v>113539</v>
      </c>
      <c r="C43" s="46" t="s">
        <v>32</v>
      </c>
      <c r="D43" s="47">
        <v>3.25</v>
      </c>
      <c r="E43" s="48" t="s">
        <v>138</v>
      </c>
      <c r="F43" s="49" t="s">
        <v>141</v>
      </c>
      <c r="G43" s="50" t="s">
        <v>215</v>
      </c>
      <c r="H43" s="51">
        <v>22</v>
      </c>
      <c r="I43" s="52">
        <v>113.91</v>
      </c>
      <c r="J43" s="53">
        <v>0.91275885410314317</v>
      </c>
      <c r="K43" s="53">
        <v>0.66284365210046936</v>
      </c>
      <c r="L43" s="54">
        <v>116.67917808219178</v>
      </c>
    </row>
    <row r="44" spans="1:12" ht="24.95" customHeight="1" x14ac:dyDescent="0.25">
      <c r="A44" s="44" t="s">
        <v>17</v>
      </c>
      <c r="B44" s="45">
        <v>103052</v>
      </c>
      <c r="C44" s="46" t="s">
        <v>47</v>
      </c>
      <c r="D44" s="47">
        <v>1.75</v>
      </c>
      <c r="E44" s="48" t="s">
        <v>143</v>
      </c>
      <c r="F44" s="49" t="s">
        <v>144</v>
      </c>
      <c r="G44" s="50" t="s">
        <v>145</v>
      </c>
      <c r="H44" s="51">
        <v>15</v>
      </c>
      <c r="I44" s="52">
        <v>112.65</v>
      </c>
      <c r="J44" s="53">
        <v>-0.20402356249699999</v>
      </c>
      <c r="K44" s="53" t="s">
        <v>92</v>
      </c>
      <c r="L44" s="54">
        <v>123.95529643150687</v>
      </c>
    </row>
    <row r="45" spans="1:12" ht="24.95" customHeight="1" x14ac:dyDescent="0.25">
      <c r="A45" s="44" t="s">
        <v>17</v>
      </c>
      <c r="B45" s="45">
        <v>113540</v>
      </c>
      <c r="C45" s="46" t="s">
        <v>40</v>
      </c>
      <c r="D45" s="47">
        <v>3</v>
      </c>
      <c r="E45" s="48" t="s">
        <v>146</v>
      </c>
      <c r="F45" s="49" t="s">
        <v>147</v>
      </c>
      <c r="G45" s="50" t="s">
        <v>216</v>
      </c>
      <c r="H45" s="51">
        <v>22</v>
      </c>
      <c r="I45" s="52">
        <v>112.64</v>
      </c>
      <c r="J45" s="53">
        <v>1.0219205683795876</v>
      </c>
      <c r="K45" s="53">
        <v>0.74291685463940815</v>
      </c>
      <c r="L45" s="54">
        <v>113.70849315068493</v>
      </c>
    </row>
    <row r="46" spans="1:12" ht="24.95" customHeight="1" x14ac:dyDescent="0.25">
      <c r="A46" s="44" t="s">
        <v>17</v>
      </c>
      <c r="B46" s="45">
        <v>113541</v>
      </c>
      <c r="C46" s="46" t="s">
        <v>47</v>
      </c>
      <c r="D46" s="47">
        <v>2.25</v>
      </c>
      <c r="E46" s="48" t="s">
        <v>146</v>
      </c>
      <c r="F46" s="49" t="s">
        <v>149</v>
      </c>
      <c r="G46" s="50" t="s">
        <v>217</v>
      </c>
      <c r="H46" s="51">
        <v>16</v>
      </c>
      <c r="I46" s="52">
        <v>107.63</v>
      </c>
      <c r="J46" s="53">
        <v>1.0820827527453967</v>
      </c>
      <c r="K46" s="53">
        <v>0.79039888300256445</v>
      </c>
      <c r="L46" s="54">
        <v>108.04917808219177</v>
      </c>
    </row>
    <row r="47" spans="1:12" ht="24.95" customHeight="1" x14ac:dyDescent="0.25">
      <c r="A47" s="44" t="s">
        <v>17</v>
      </c>
      <c r="B47" s="45">
        <v>113542</v>
      </c>
      <c r="C47" s="46" t="s">
        <v>51</v>
      </c>
      <c r="D47" s="47">
        <v>2.5</v>
      </c>
      <c r="E47" s="48" t="s">
        <v>146</v>
      </c>
      <c r="F47" s="49" t="s">
        <v>151</v>
      </c>
      <c r="G47" s="50" t="s">
        <v>218</v>
      </c>
      <c r="H47" s="51">
        <v>19</v>
      </c>
      <c r="I47" s="52">
        <v>109.17</v>
      </c>
      <c r="J47" s="53">
        <v>1.1557332180344895</v>
      </c>
      <c r="K47" s="53">
        <v>0.84286166574167776</v>
      </c>
      <c r="L47" s="54">
        <v>111.30013698630137</v>
      </c>
    </row>
    <row r="48" spans="1:12" ht="24.95" customHeight="1" x14ac:dyDescent="0.25">
      <c r="A48" s="44" t="s">
        <v>17</v>
      </c>
      <c r="B48" s="45">
        <v>113544</v>
      </c>
      <c r="C48" s="46" t="s">
        <v>32</v>
      </c>
      <c r="D48" s="47">
        <v>3.25</v>
      </c>
      <c r="E48" s="48" t="s">
        <v>153</v>
      </c>
      <c r="F48" s="49" t="s">
        <v>154</v>
      </c>
      <c r="G48" s="50" t="s">
        <v>219</v>
      </c>
      <c r="H48" s="51">
        <v>19</v>
      </c>
      <c r="I48" s="52">
        <v>114.61</v>
      </c>
      <c r="J48" s="53">
        <v>1.2346497194212185</v>
      </c>
      <c r="K48" s="53">
        <v>0.89572234445341514</v>
      </c>
      <c r="L48" s="54">
        <v>115.76753424657534</v>
      </c>
    </row>
    <row r="49" spans="1:12" ht="24.95" customHeight="1" x14ac:dyDescent="0.25">
      <c r="A49" s="44" t="s">
        <v>17</v>
      </c>
      <c r="B49" s="45">
        <v>113545</v>
      </c>
      <c r="C49" s="46" t="s">
        <v>36</v>
      </c>
      <c r="D49" s="47">
        <v>2.25</v>
      </c>
      <c r="E49" s="48" t="s">
        <v>153</v>
      </c>
      <c r="F49" s="49" t="s">
        <v>156</v>
      </c>
      <c r="G49" s="50" t="s">
        <v>220</v>
      </c>
      <c r="H49" s="51">
        <v>16</v>
      </c>
      <c r="I49" s="52">
        <v>107.04</v>
      </c>
      <c r="J49" s="53">
        <v>1.2964912077099304</v>
      </c>
      <c r="K49" s="53">
        <v>0.94747052595195624</v>
      </c>
      <c r="L49" s="54">
        <v>107.45917808219178</v>
      </c>
    </row>
    <row r="50" spans="1:12" ht="24.95" customHeight="1" x14ac:dyDescent="0.25">
      <c r="A50" s="44" t="s">
        <v>17</v>
      </c>
      <c r="B50" s="45">
        <v>113546</v>
      </c>
      <c r="C50" s="46" t="s">
        <v>158</v>
      </c>
      <c r="D50" s="47">
        <v>2</v>
      </c>
      <c r="E50" s="48" t="s">
        <v>153</v>
      </c>
      <c r="F50" s="49" t="s">
        <v>159</v>
      </c>
      <c r="G50" s="50" t="s">
        <v>221</v>
      </c>
      <c r="H50" s="51">
        <v>20</v>
      </c>
      <c r="I50" s="52">
        <v>104.74</v>
      </c>
      <c r="J50" s="53">
        <v>1.3806936033087149</v>
      </c>
      <c r="K50" s="53">
        <v>1.0113774523084287</v>
      </c>
      <c r="L50" s="54">
        <v>106.4441095890401</v>
      </c>
    </row>
    <row r="51" spans="1:12" ht="24.95" customHeight="1" x14ac:dyDescent="0.25">
      <c r="A51" s="44" t="s">
        <v>17</v>
      </c>
      <c r="B51" s="45">
        <v>113547</v>
      </c>
      <c r="C51" s="46" t="s">
        <v>71</v>
      </c>
      <c r="D51" s="47">
        <v>1.75</v>
      </c>
      <c r="E51" s="48" t="s">
        <v>161</v>
      </c>
      <c r="F51" s="49" t="s">
        <v>162</v>
      </c>
      <c r="G51" s="50" t="s">
        <v>222</v>
      </c>
      <c r="H51" s="51">
        <v>24</v>
      </c>
      <c r="I51" s="52">
        <v>102.07</v>
      </c>
      <c r="J51" s="53">
        <v>1.4925933359773023</v>
      </c>
      <c r="K51" s="53">
        <v>1.0964882909554954</v>
      </c>
      <c r="L51" s="54">
        <v>102.69328767123187</v>
      </c>
    </row>
    <row r="52" spans="1:12" ht="24.95" customHeight="1" x14ac:dyDescent="0.25">
      <c r="A52" s="44" t="s">
        <v>17</v>
      </c>
      <c r="B52" s="45">
        <v>113549</v>
      </c>
      <c r="C52" s="46" t="s">
        <v>43</v>
      </c>
      <c r="D52" s="47">
        <v>1.5</v>
      </c>
      <c r="E52" s="48" t="s">
        <v>161</v>
      </c>
      <c r="F52" s="49" t="s">
        <v>164</v>
      </c>
      <c r="G52" s="50" t="s">
        <v>223</v>
      </c>
      <c r="H52" s="51">
        <v>18</v>
      </c>
      <c r="I52" s="52">
        <v>99.69</v>
      </c>
      <c r="J52" s="53">
        <v>1.5376673735579089</v>
      </c>
      <c r="K52" s="53">
        <v>1.1325440964172422</v>
      </c>
      <c r="L52" s="54">
        <v>99.969452054794417</v>
      </c>
    </row>
    <row r="53" spans="1:12" ht="24.95" customHeight="1" x14ac:dyDescent="0.25">
      <c r="A53" s="44" t="s">
        <v>17</v>
      </c>
      <c r="B53" s="45">
        <v>110230</v>
      </c>
      <c r="C53" s="46" t="s">
        <v>43</v>
      </c>
      <c r="D53" s="47">
        <v>1.5</v>
      </c>
      <c r="E53" s="48" t="s">
        <v>166</v>
      </c>
      <c r="F53" s="49" t="s">
        <v>167</v>
      </c>
      <c r="G53" s="50" t="s">
        <v>168</v>
      </c>
      <c r="H53" s="51">
        <v>18</v>
      </c>
      <c r="I53" s="52">
        <v>98.8</v>
      </c>
      <c r="J53" s="53">
        <v>1.6403612698930772</v>
      </c>
      <c r="K53" s="53">
        <v>1.2094519448975327</v>
      </c>
      <c r="L53" s="54">
        <v>100.02023355041536</v>
      </c>
    </row>
    <row r="54" spans="1:12" ht="24.95" customHeight="1" x14ac:dyDescent="0.25">
      <c r="A54" s="44" t="s">
        <v>17</v>
      </c>
      <c r="B54" s="45">
        <v>103054</v>
      </c>
      <c r="C54" s="46" t="s">
        <v>25</v>
      </c>
      <c r="D54" s="47">
        <v>0.1</v>
      </c>
      <c r="E54" s="48" t="s">
        <v>169</v>
      </c>
      <c r="F54" s="49" t="s">
        <v>170</v>
      </c>
      <c r="G54" s="50" t="s">
        <v>171</v>
      </c>
      <c r="H54" s="51">
        <v>12</v>
      </c>
      <c r="I54" s="52">
        <v>99.45</v>
      </c>
      <c r="J54" s="53">
        <v>0.15883971709700001</v>
      </c>
      <c r="K54" s="53">
        <v>0</v>
      </c>
      <c r="L54" s="54">
        <v>102.57236630136985</v>
      </c>
    </row>
    <row r="55" spans="1:12" ht="24.95" customHeight="1" x14ac:dyDescent="0.25">
      <c r="A55" s="44" t="s">
        <v>17</v>
      </c>
      <c r="B55" s="45">
        <v>110231</v>
      </c>
      <c r="C55" s="46" t="s">
        <v>36</v>
      </c>
      <c r="D55" s="47">
        <v>1.5</v>
      </c>
      <c r="E55" s="48" t="s">
        <v>172</v>
      </c>
      <c r="F55" s="49" t="s">
        <v>173</v>
      </c>
      <c r="G55" s="50" t="s">
        <v>174</v>
      </c>
      <c r="H55" s="51">
        <v>18</v>
      </c>
      <c r="I55" s="52">
        <v>98.29</v>
      </c>
      <c r="J55" s="53">
        <v>1.6959157062875923</v>
      </c>
      <c r="K55" s="53">
        <v>1.2511121106870697</v>
      </c>
      <c r="L55" s="54">
        <v>99.02972602739726</v>
      </c>
    </row>
    <row r="56" spans="1:12" ht="24.95" customHeight="1" x14ac:dyDescent="0.25">
      <c r="A56" s="44" t="s">
        <v>17</v>
      </c>
      <c r="B56" s="45">
        <v>110232</v>
      </c>
      <c r="C56" s="46" t="s">
        <v>158</v>
      </c>
      <c r="D56" s="47">
        <v>2</v>
      </c>
      <c r="E56" s="48" t="s">
        <v>166</v>
      </c>
      <c r="F56" s="49" t="s">
        <v>175</v>
      </c>
      <c r="G56" s="50" t="s">
        <v>176</v>
      </c>
      <c r="H56" s="51">
        <v>14</v>
      </c>
      <c r="I56" s="52">
        <v>102.33</v>
      </c>
      <c r="J56" s="53">
        <v>1.7380063858855115</v>
      </c>
      <c r="K56" s="53">
        <v>1.2763913696176523</v>
      </c>
      <c r="L56" s="54">
        <v>102.81219178082192</v>
      </c>
    </row>
    <row r="57" spans="1:12" ht="24.95" customHeight="1" x14ac:dyDescent="0.25">
      <c r="A57" s="44" t="s">
        <v>17</v>
      </c>
      <c r="B57" s="45">
        <v>113492</v>
      </c>
      <c r="C57" s="46" t="s">
        <v>25</v>
      </c>
      <c r="D57" s="47">
        <v>6.25</v>
      </c>
      <c r="E57" s="48" t="s">
        <v>177</v>
      </c>
      <c r="F57" s="49" t="s">
        <v>178</v>
      </c>
      <c r="G57" s="50" t="s">
        <v>224</v>
      </c>
      <c r="H57" s="51">
        <v>10.3</v>
      </c>
      <c r="I57" s="52">
        <v>142</v>
      </c>
      <c r="J57" s="53">
        <v>1.7066434312883583</v>
      </c>
      <c r="K57" s="53">
        <v>1.2105469729798763</v>
      </c>
      <c r="L57" s="54">
        <v>147.32534246575344</v>
      </c>
    </row>
    <row r="58" spans="1:12" ht="24.95" customHeight="1" x14ac:dyDescent="0.25">
      <c r="A58" s="44" t="s">
        <v>17</v>
      </c>
      <c r="B58" s="45">
        <v>113504</v>
      </c>
      <c r="C58" s="46" t="s">
        <v>51</v>
      </c>
      <c r="D58" s="47">
        <v>6.5</v>
      </c>
      <c r="E58" s="48" t="s">
        <v>180</v>
      </c>
      <c r="F58" s="49" t="s">
        <v>181</v>
      </c>
      <c r="G58" s="50" t="s">
        <v>225</v>
      </c>
      <c r="H58" s="51">
        <v>11.3</v>
      </c>
      <c r="I58" s="52">
        <v>151</v>
      </c>
      <c r="J58" s="53">
        <v>2.1468608428253835</v>
      </c>
      <c r="K58" s="53">
        <v>1.5143723084755112</v>
      </c>
      <c r="L58" s="54">
        <v>153.31506849315068</v>
      </c>
    </row>
    <row r="59" spans="1:12" ht="24.95" customHeight="1" x14ac:dyDescent="0.25">
      <c r="A59" s="44" t="s">
        <v>17</v>
      </c>
      <c r="B59" s="45">
        <v>113506</v>
      </c>
      <c r="C59" s="46" t="s">
        <v>43</v>
      </c>
      <c r="D59" s="47">
        <v>5.625</v>
      </c>
      <c r="E59" s="48" t="s">
        <v>183</v>
      </c>
      <c r="F59" s="49" t="s">
        <v>184</v>
      </c>
      <c r="G59" s="50" t="s">
        <v>226</v>
      </c>
      <c r="H59" s="51">
        <v>14.5</v>
      </c>
      <c r="I59" s="52">
        <v>140.78</v>
      </c>
      <c r="J59" s="53">
        <v>2.2313104369987191</v>
      </c>
      <c r="K59" s="53">
        <v>1.5849248457296496</v>
      </c>
      <c r="L59" s="54">
        <v>145.57280821917809</v>
      </c>
    </row>
    <row r="60" spans="1:12" ht="24.95" customHeight="1" x14ac:dyDescent="0.25">
      <c r="A60" s="44" t="s">
        <v>17</v>
      </c>
      <c r="B60" s="45">
        <v>113508</v>
      </c>
      <c r="C60" s="46" t="s">
        <v>158</v>
      </c>
      <c r="D60" s="47">
        <v>4.75</v>
      </c>
      <c r="E60" s="48" t="s">
        <v>186</v>
      </c>
      <c r="F60" s="49" t="s">
        <v>187</v>
      </c>
      <c r="G60" s="50" t="s">
        <v>227</v>
      </c>
      <c r="H60" s="51">
        <v>11.3</v>
      </c>
      <c r="I60" s="52">
        <v>130.4</v>
      </c>
      <c r="J60" s="53">
        <v>2.283286330756197</v>
      </c>
      <c r="K60" s="53">
        <v>1.6345834097854135</v>
      </c>
      <c r="L60" s="54">
        <v>132.09178082191781</v>
      </c>
    </row>
    <row r="61" spans="1:12" ht="24.95" customHeight="1" x14ac:dyDescent="0.25">
      <c r="A61" s="44" t="s">
        <v>17</v>
      </c>
      <c r="B61" s="45">
        <v>113514</v>
      </c>
      <c r="C61" s="46" t="s">
        <v>71</v>
      </c>
      <c r="D61" s="47">
        <v>6.25</v>
      </c>
      <c r="E61" s="48" t="s">
        <v>189</v>
      </c>
      <c r="F61" s="49" t="s">
        <v>190</v>
      </c>
      <c r="G61" s="50" t="s">
        <v>228</v>
      </c>
      <c r="H61" s="51">
        <v>9.3000000000000007</v>
      </c>
      <c r="I61" s="52">
        <v>151.18</v>
      </c>
      <c r="J61" s="53">
        <v>2.391336805534805</v>
      </c>
      <c r="K61" s="53">
        <v>1.6879074260413951</v>
      </c>
      <c r="L61" s="54">
        <v>156.50534246575344</v>
      </c>
    </row>
    <row r="62" spans="1:12" ht="24.95" customHeight="1" x14ac:dyDescent="0.25">
      <c r="A62" s="44" t="s">
        <v>17</v>
      </c>
      <c r="B62" s="45">
        <v>113517</v>
      </c>
      <c r="C62" s="46" t="s">
        <v>47</v>
      </c>
      <c r="D62" s="47">
        <v>5.5</v>
      </c>
      <c r="E62" s="48" t="s">
        <v>189</v>
      </c>
      <c r="F62" s="49" t="s">
        <v>192</v>
      </c>
      <c r="G62" s="50" t="s">
        <v>229</v>
      </c>
      <c r="H62" s="51">
        <v>17</v>
      </c>
      <c r="I62" s="52">
        <v>142.1</v>
      </c>
      <c r="J62" s="53">
        <v>2.4604133471344349</v>
      </c>
      <c r="K62" s="53">
        <v>1.747497251965149</v>
      </c>
      <c r="L62" s="54">
        <v>146.786301369862</v>
      </c>
    </row>
    <row r="63" spans="1:12" ht="24.95" customHeight="1" x14ac:dyDescent="0.25">
      <c r="A63" s="44" t="s">
        <v>17</v>
      </c>
      <c r="B63" s="45">
        <v>113522</v>
      </c>
      <c r="C63" s="46" t="s">
        <v>47</v>
      </c>
      <c r="D63" s="47">
        <v>4.75</v>
      </c>
      <c r="E63" s="48" t="s">
        <v>29</v>
      </c>
      <c r="F63" s="49" t="s">
        <v>194</v>
      </c>
      <c r="G63" s="50" t="s">
        <v>230</v>
      </c>
      <c r="H63" s="51">
        <v>20</v>
      </c>
      <c r="I63" s="52">
        <v>134.4</v>
      </c>
      <c r="J63" s="53">
        <v>2.5790828129899284</v>
      </c>
      <c r="K63" s="53">
        <v>1.8433211472809168</v>
      </c>
      <c r="L63" s="54">
        <v>136.09178082191781</v>
      </c>
    </row>
    <row r="64" spans="1:12" ht="24.95" customHeight="1" x14ac:dyDescent="0.25">
      <c r="A64" s="44" t="s">
        <v>17</v>
      </c>
      <c r="B64" s="45">
        <v>113527</v>
      </c>
      <c r="C64" s="46" t="s">
        <v>158</v>
      </c>
      <c r="D64" s="47">
        <v>4</v>
      </c>
      <c r="E64" s="48" t="s">
        <v>72</v>
      </c>
      <c r="F64" s="49" t="s">
        <v>196</v>
      </c>
      <c r="G64" s="50" t="s">
        <v>231</v>
      </c>
      <c r="H64" s="51">
        <v>23</v>
      </c>
      <c r="I64" s="52">
        <v>123.26</v>
      </c>
      <c r="J64" s="53">
        <v>2.6433698063039026</v>
      </c>
      <c r="K64" s="53">
        <v>1.9059877128256464</v>
      </c>
      <c r="L64" s="54">
        <v>126.6682191780822</v>
      </c>
    </row>
    <row r="65" spans="1:17" ht="24.95" customHeight="1" x14ac:dyDescent="0.25">
      <c r="A65" s="44" t="s">
        <v>17</v>
      </c>
      <c r="B65" s="45">
        <v>113532</v>
      </c>
      <c r="C65" s="46" t="s">
        <v>158</v>
      </c>
      <c r="D65" s="47">
        <v>4.25</v>
      </c>
      <c r="E65" s="48" t="s">
        <v>119</v>
      </c>
      <c r="F65" s="49" t="s">
        <v>198</v>
      </c>
      <c r="G65" s="50" t="s">
        <v>232</v>
      </c>
      <c r="H65" s="51">
        <v>14</v>
      </c>
      <c r="I65" s="52">
        <v>129.53</v>
      </c>
      <c r="J65" s="53">
        <v>2.6482190649131194</v>
      </c>
      <c r="K65" s="53">
        <v>1.9014875544227001</v>
      </c>
      <c r="L65" s="54">
        <v>131.04369863013699</v>
      </c>
    </row>
    <row r="66" spans="1:17" ht="24.95" customHeight="1" x14ac:dyDescent="0.25">
      <c r="A66" s="44" t="s">
        <v>17</v>
      </c>
      <c r="B66" s="45">
        <v>113536</v>
      </c>
      <c r="C66" s="46" t="s">
        <v>47</v>
      </c>
      <c r="D66" s="47">
        <v>4.75</v>
      </c>
      <c r="E66" s="48" t="s">
        <v>130</v>
      </c>
      <c r="F66" s="49" t="s">
        <v>200</v>
      </c>
      <c r="G66" s="50" t="s">
        <v>233</v>
      </c>
      <c r="H66" s="51">
        <v>16</v>
      </c>
      <c r="I66" s="52">
        <v>139.76</v>
      </c>
      <c r="J66" s="53">
        <v>2.6498137894772924</v>
      </c>
      <c r="K66" s="53">
        <v>1.8900389557690866</v>
      </c>
      <c r="L66" s="54">
        <v>141.4517808219168</v>
      </c>
    </row>
    <row r="67" spans="1:17" ht="24.95" customHeight="1" x14ac:dyDescent="0.25">
      <c r="A67" s="44" t="s">
        <v>17</v>
      </c>
      <c r="B67" s="45">
        <v>113543</v>
      </c>
      <c r="C67" s="46" t="s">
        <v>25</v>
      </c>
      <c r="D67" s="47">
        <v>3.25</v>
      </c>
      <c r="E67" s="48" t="s">
        <v>146</v>
      </c>
      <c r="F67" s="49" t="s">
        <v>202</v>
      </c>
      <c r="G67" s="50" t="s">
        <v>234</v>
      </c>
      <c r="H67" s="51">
        <v>15</v>
      </c>
      <c r="I67" s="52">
        <v>111.9</v>
      </c>
      <c r="J67" s="53">
        <v>2.6513025129369052</v>
      </c>
      <c r="K67" s="53">
        <v>1.930882423234346</v>
      </c>
      <c r="L67" s="54">
        <v>113.05753424657534</v>
      </c>
    </row>
    <row r="68" spans="1:17" ht="24.95" customHeight="1" thickBot="1" x14ac:dyDescent="0.3">
      <c r="A68" s="55" t="s">
        <v>17</v>
      </c>
      <c r="B68" s="56">
        <v>113548</v>
      </c>
      <c r="C68" s="57" t="s">
        <v>81</v>
      </c>
      <c r="D68" s="58">
        <v>2.5</v>
      </c>
      <c r="E68" s="59" t="s">
        <v>161</v>
      </c>
      <c r="F68" s="60" t="s">
        <v>204</v>
      </c>
      <c r="G68" s="61" t="s">
        <v>235</v>
      </c>
      <c r="H68" s="62">
        <v>16</v>
      </c>
      <c r="I68" s="63">
        <v>96.43</v>
      </c>
      <c r="J68" s="64">
        <v>2.6717290150573039</v>
      </c>
      <c r="K68" s="53">
        <v>1.9741695643937192</v>
      </c>
      <c r="L68" s="65">
        <v>97.32041095890412</v>
      </c>
      <c r="N68" s="66"/>
      <c r="P68" s="67"/>
      <c r="Q68" s="68"/>
    </row>
    <row r="69" spans="1:17" ht="20.25" customHeight="1" x14ac:dyDescent="0.25">
      <c r="A69" s="69" t="s">
        <v>18</v>
      </c>
      <c r="E69" s="71"/>
      <c r="J69" s="7"/>
      <c r="K69" s="7"/>
      <c r="L69" s="72"/>
    </row>
    <row r="70" spans="1:17" ht="20.25" customHeight="1" x14ac:dyDescent="0.25">
      <c r="A70" s="69" t="s">
        <v>19</v>
      </c>
      <c r="E70" s="71"/>
    </row>
    <row r="71" spans="1:17" ht="20.25" customHeight="1" x14ac:dyDescent="0.25">
      <c r="A71" s="69" t="s">
        <v>20</v>
      </c>
      <c r="E71" s="71"/>
    </row>
    <row r="72" spans="1:17" ht="20.25" customHeight="1" x14ac:dyDescent="0.25">
      <c r="A72" s="69" t="s">
        <v>21</v>
      </c>
      <c r="E72" s="71"/>
    </row>
    <row r="73" spans="1:17" ht="20.25" customHeight="1" x14ac:dyDescent="0.25">
      <c r="A73" s="69" t="s">
        <v>22</v>
      </c>
    </row>
    <row r="74" spans="1:17" ht="20.25" customHeight="1" x14ac:dyDescent="0.25">
      <c r="A74" s="69" t="s">
        <v>23</v>
      </c>
      <c r="H74" s="73"/>
    </row>
  </sheetData>
  <conditionalFormatting sqref="I5:I68">
    <cfRule type="cellIs" dxfId="16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="70" zoomScaleNormal="70" workbookViewId="0">
      <selection activeCell="H26" sqref="H26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238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41586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28</v>
      </c>
      <c r="H5" s="51">
        <v>15</v>
      </c>
      <c r="I5" s="52">
        <v>100.02</v>
      </c>
      <c r="J5" s="53">
        <v>1.4480107286118569E-2</v>
      </c>
      <c r="K5" s="53">
        <v>1.0667399441354766E-2</v>
      </c>
      <c r="L5" s="54">
        <v>100.24876712328766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28</v>
      </c>
      <c r="H6" s="51">
        <v>24</v>
      </c>
      <c r="I6" s="52">
        <v>100.61499999999999</v>
      </c>
      <c r="J6" s="53">
        <v>1.4026800331631473E-2</v>
      </c>
      <c r="K6" s="53">
        <v>1.042303273253818E-2</v>
      </c>
      <c r="L6" s="54">
        <v>104.24787671232777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35</v>
      </c>
      <c r="H7" s="51">
        <v>15</v>
      </c>
      <c r="I7" s="52">
        <v>100.075</v>
      </c>
      <c r="J7" s="53">
        <v>2.5553059212279541E-2</v>
      </c>
      <c r="K7" s="53">
        <v>1.8821682308572445E-2</v>
      </c>
      <c r="L7" s="54">
        <v>100.24143835616438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39</v>
      </c>
      <c r="H8" s="51">
        <v>19</v>
      </c>
      <c r="I8" s="52">
        <v>100.905</v>
      </c>
      <c r="J8" s="53">
        <v>4.6789761414860472E-2</v>
      </c>
      <c r="K8" s="53">
        <v>3.4567158294870511E-2</v>
      </c>
      <c r="L8" s="54">
        <v>102.23034246575342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42</v>
      </c>
      <c r="H9" s="51">
        <v>15</v>
      </c>
      <c r="I9" s="52">
        <v>99.974999999999994</v>
      </c>
      <c r="J9" s="53">
        <v>4.2851088359108745E-2</v>
      </c>
      <c r="K9" s="53">
        <v>3.1549113804277162E-2</v>
      </c>
      <c r="L9" s="54">
        <v>99.974999999999895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42</v>
      </c>
      <c r="H10" s="51">
        <v>25</v>
      </c>
      <c r="I10" s="52">
        <v>102.685</v>
      </c>
      <c r="J10" s="53">
        <v>5.9359726583102373E-2</v>
      </c>
      <c r="K10" s="53">
        <v>4.3872972432203311E-2</v>
      </c>
      <c r="L10" s="54">
        <v>104.21034246575343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50</v>
      </c>
      <c r="H11" s="51">
        <v>15</v>
      </c>
      <c r="I11" s="52">
        <v>99.947000000000003</v>
      </c>
      <c r="J11" s="53">
        <v>6.3668612785838796E-2</v>
      </c>
      <c r="K11" s="53">
        <v>4.687601616357176E-2</v>
      </c>
      <c r="L11" s="54">
        <v>99.947000000000003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54</v>
      </c>
      <c r="H12" s="51">
        <v>17</v>
      </c>
      <c r="I12" s="52">
        <v>102.217</v>
      </c>
      <c r="J12" s="53">
        <v>6.114183049842354E-2</v>
      </c>
      <c r="K12" s="53">
        <v>4.5041883952191143E-2</v>
      </c>
      <c r="L12" s="54">
        <v>102.44302739726027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57</v>
      </c>
      <c r="H13" s="51">
        <v>14</v>
      </c>
      <c r="I13" s="52">
        <v>99.92</v>
      </c>
      <c r="J13" s="53">
        <v>7.3980989117100285E-2</v>
      </c>
      <c r="K13" s="53">
        <v>5.4468939348431826E-2</v>
      </c>
      <c r="L13" s="54">
        <v>99.92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57</v>
      </c>
      <c r="H14" s="51">
        <v>23</v>
      </c>
      <c r="I14" s="52">
        <v>104.22499999999999</v>
      </c>
      <c r="J14" s="53">
        <v>5.8280980156612316E-2</v>
      </c>
      <c r="K14" s="53">
        <v>4.2902361564757754E-2</v>
      </c>
      <c r="L14" s="54">
        <v>107.43047945205379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62</v>
      </c>
      <c r="H15" s="51">
        <v>17</v>
      </c>
      <c r="I15" s="52">
        <v>103.13500000000001</v>
      </c>
      <c r="J15" s="53">
        <v>7.3498213669482185E-2</v>
      </c>
      <c r="K15" s="53">
        <v>5.4091616250029645E-2</v>
      </c>
      <c r="L15" s="54">
        <v>104.90212328767124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65</v>
      </c>
      <c r="H16" s="51">
        <v>15</v>
      </c>
      <c r="I16" s="52">
        <v>100.235</v>
      </c>
      <c r="J16" s="53">
        <v>7.3338814102210645E-2</v>
      </c>
      <c r="K16" s="53">
        <v>5.3996895481447538E-2</v>
      </c>
      <c r="L16" s="54">
        <v>100.41993150684931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68</v>
      </c>
      <c r="H17" s="51">
        <v>19</v>
      </c>
      <c r="I17" s="52">
        <v>103.05500000000001</v>
      </c>
      <c r="J17" s="53">
        <v>7.8394107843021976E-2</v>
      </c>
      <c r="K17" s="53">
        <v>5.7680741162878489E-2</v>
      </c>
      <c r="L17" s="54">
        <v>104.38650684931507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70</v>
      </c>
      <c r="H18" s="51">
        <v>15</v>
      </c>
      <c r="I18" s="52">
        <v>99.855000000000004</v>
      </c>
      <c r="J18" s="53">
        <v>9.1833144781704915E-2</v>
      </c>
      <c r="K18" s="53">
        <v>6.7616903844291545E-2</v>
      </c>
      <c r="L18" s="54">
        <v>99.855000000000004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70</v>
      </c>
      <c r="H19" s="51">
        <v>21</v>
      </c>
      <c r="I19" s="52">
        <v>105.175</v>
      </c>
      <c r="J19" s="53">
        <v>9.2553845207109423E-2</v>
      </c>
      <c r="K19" s="53">
        <v>6.8008406082389533E-2</v>
      </c>
      <c r="L19" s="54">
        <v>106.34143835616437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77</v>
      </c>
      <c r="H20" s="51">
        <v>15</v>
      </c>
      <c r="I20" s="52">
        <v>100.282</v>
      </c>
      <c r="J20" s="53">
        <v>9.5689626897035737E-2</v>
      </c>
      <c r="K20" s="53">
        <v>7.0445579935268163E-2</v>
      </c>
      <c r="L20" s="54">
        <v>100.33747945205479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80</v>
      </c>
      <c r="H21" s="51">
        <v>16</v>
      </c>
      <c r="I21" s="52">
        <v>103.16</v>
      </c>
      <c r="J21" s="53">
        <v>9.0598566110806772E-2</v>
      </c>
      <c r="K21" s="53">
        <v>6.6581097083147078E-2</v>
      </c>
      <c r="L21" s="54">
        <v>103.32301369863013</v>
      </c>
    </row>
    <row r="22" spans="1:12" ht="24.95" customHeight="1" x14ac:dyDescent="0.25">
      <c r="A22" s="44" t="s">
        <v>17</v>
      </c>
      <c r="B22" s="45">
        <v>113529</v>
      </c>
      <c r="C22" s="46" t="s">
        <v>81</v>
      </c>
      <c r="D22" s="47">
        <v>3.5</v>
      </c>
      <c r="E22" s="48" t="s">
        <v>72</v>
      </c>
      <c r="F22" s="49" t="s">
        <v>82</v>
      </c>
      <c r="G22" s="50" t="s">
        <v>208</v>
      </c>
      <c r="H22" s="51">
        <v>23</v>
      </c>
      <c r="I22" s="52">
        <v>107.29</v>
      </c>
      <c r="J22" s="53">
        <v>9.6469911679071693E-2</v>
      </c>
      <c r="K22" s="53">
        <v>7.0700111632245516E-2</v>
      </c>
      <c r="L22" s="54">
        <v>110.28178082191782</v>
      </c>
    </row>
    <row r="23" spans="1:12" ht="24.95" customHeight="1" x14ac:dyDescent="0.25">
      <c r="A23" s="44" t="s">
        <v>17</v>
      </c>
      <c r="B23" s="45">
        <v>114159</v>
      </c>
      <c r="C23" s="46" t="s">
        <v>47</v>
      </c>
      <c r="D23" s="47">
        <v>2</v>
      </c>
      <c r="E23" s="48" t="s">
        <v>84</v>
      </c>
      <c r="F23" s="49" t="s">
        <v>85</v>
      </c>
      <c r="G23" s="50" t="s">
        <v>86</v>
      </c>
      <c r="H23" s="51">
        <v>16</v>
      </c>
      <c r="I23" s="52">
        <v>104.32</v>
      </c>
      <c r="J23" s="53">
        <v>0.11035110443409825</v>
      </c>
      <c r="K23" s="53">
        <v>8.1012961770854777E-2</v>
      </c>
      <c r="L23" s="54">
        <v>105.73917808219078</v>
      </c>
    </row>
    <row r="24" spans="1:12" ht="24.95" customHeight="1" x14ac:dyDescent="0.25">
      <c r="A24" s="44" t="s">
        <v>17</v>
      </c>
      <c r="B24" s="45">
        <v>114160</v>
      </c>
      <c r="C24" s="46" t="s">
        <v>51</v>
      </c>
      <c r="D24" s="47">
        <v>2.75</v>
      </c>
      <c r="E24" s="48" t="s">
        <v>87</v>
      </c>
      <c r="F24" s="49" t="s">
        <v>88</v>
      </c>
      <c r="G24" s="50" t="s">
        <v>89</v>
      </c>
      <c r="H24" s="51">
        <v>18</v>
      </c>
      <c r="I24" s="52">
        <v>106.265</v>
      </c>
      <c r="J24" s="53">
        <v>0.13632240824847416</v>
      </c>
      <c r="K24" s="53">
        <v>9.9941824960461445E-2</v>
      </c>
      <c r="L24" s="54">
        <v>107.90746575342466</v>
      </c>
    </row>
    <row r="25" spans="1:12" ht="24.95" customHeight="1" x14ac:dyDescent="0.25">
      <c r="A25" s="44" t="s">
        <v>17</v>
      </c>
      <c r="B25" s="45">
        <v>103050</v>
      </c>
      <c r="C25" s="46" t="s">
        <v>32</v>
      </c>
      <c r="D25" s="47">
        <v>1.5</v>
      </c>
      <c r="E25" s="48" t="s">
        <v>90</v>
      </c>
      <c r="F25" s="49" t="s">
        <v>91</v>
      </c>
      <c r="G25" s="50" t="s">
        <v>89</v>
      </c>
      <c r="H25" s="51">
        <v>15</v>
      </c>
      <c r="I25" s="52">
        <v>104.95</v>
      </c>
      <c r="J25" s="53">
        <v>-0.52510129925899995</v>
      </c>
      <c r="K25" s="53" t="s">
        <v>92</v>
      </c>
      <c r="L25" s="54">
        <v>122.45263323972604</v>
      </c>
    </row>
    <row r="26" spans="1:12" ht="24.95" customHeight="1" x14ac:dyDescent="0.25">
      <c r="A26" s="44" t="s">
        <v>17</v>
      </c>
      <c r="B26" s="45">
        <v>113446</v>
      </c>
      <c r="C26" s="46" t="s">
        <v>40</v>
      </c>
      <c r="D26" s="47">
        <v>6</v>
      </c>
      <c r="E26" s="48" t="s">
        <v>93</v>
      </c>
      <c r="F26" s="49" t="s">
        <v>94</v>
      </c>
      <c r="G26" s="50" t="s">
        <v>95</v>
      </c>
      <c r="H26" s="51">
        <v>3.8</v>
      </c>
      <c r="I26" s="52">
        <v>115.1</v>
      </c>
      <c r="J26" s="53">
        <v>0.1791896890785967</v>
      </c>
      <c r="K26" s="53">
        <v>0.13057139380097532</v>
      </c>
      <c r="L26" s="54">
        <v>117.48356164383462</v>
      </c>
    </row>
    <row r="27" spans="1:12" ht="24.95" customHeight="1" x14ac:dyDescent="0.25">
      <c r="A27" s="44" t="s">
        <v>17</v>
      </c>
      <c r="B27" s="45">
        <v>113530</v>
      </c>
      <c r="C27" s="46" t="s">
        <v>43</v>
      </c>
      <c r="D27" s="47">
        <v>4</v>
      </c>
      <c r="E27" s="48" t="s">
        <v>96</v>
      </c>
      <c r="F27" s="49" t="s">
        <v>97</v>
      </c>
      <c r="G27" s="50" t="s">
        <v>95</v>
      </c>
      <c r="H27" s="51">
        <v>23</v>
      </c>
      <c r="I27" s="52">
        <v>110.06</v>
      </c>
      <c r="J27" s="53">
        <v>0.17829390227671615</v>
      </c>
      <c r="K27" s="53">
        <v>0.13032393619740146</v>
      </c>
      <c r="L27" s="54">
        <v>111.49561643835617</v>
      </c>
    </row>
    <row r="28" spans="1:12" ht="24.95" customHeight="1" x14ac:dyDescent="0.25">
      <c r="A28" s="44" t="s">
        <v>17</v>
      </c>
      <c r="B28" s="45">
        <v>113449</v>
      </c>
      <c r="C28" s="46" t="s">
        <v>25</v>
      </c>
      <c r="D28" s="47">
        <v>5.625</v>
      </c>
      <c r="E28" s="48" t="s">
        <v>99</v>
      </c>
      <c r="F28" s="49" t="s">
        <v>100</v>
      </c>
      <c r="G28" s="50" t="s">
        <v>101</v>
      </c>
      <c r="H28" s="51">
        <v>0.8</v>
      </c>
      <c r="I28" s="52">
        <v>115.35</v>
      </c>
      <c r="J28" s="53">
        <v>0.22452098540925089</v>
      </c>
      <c r="K28" s="53">
        <v>0.16341136724351976</v>
      </c>
      <c r="L28" s="54">
        <v>116.1667808219168</v>
      </c>
    </row>
    <row r="29" spans="1:12" ht="24.95" customHeight="1" x14ac:dyDescent="0.25">
      <c r="A29" s="44" t="s">
        <v>17</v>
      </c>
      <c r="B29" s="45">
        <v>114161</v>
      </c>
      <c r="C29" s="46" t="s">
        <v>25</v>
      </c>
      <c r="D29" s="47">
        <v>1.25</v>
      </c>
      <c r="E29" s="48" t="s">
        <v>102</v>
      </c>
      <c r="F29" s="49" t="s">
        <v>103</v>
      </c>
      <c r="G29" s="50" t="s">
        <v>104</v>
      </c>
      <c r="H29" s="51">
        <v>16</v>
      </c>
      <c r="I29" s="52">
        <v>103.02500000000001</v>
      </c>
      <c r="J29" s="53">
        <v>0.20993712198365375</v>
      </c>
      <c r="K29" s="53">
        <v>0.15417708007186345</v>
      </c>
      <c r="L29" s="54">
        <v>103.12431506849316</v>
      </c>
    </row>
    <row r="30" spans="1:12" ht="24.95" customHeight="1" x14ac:dyDescent="0.25">
      <c r="A30" s="44" t="s">
        <v>17</v>
      </c>
      <c r="B30" s="45">
        <v>113531</v>
      </c>
      <c r="C30" s="46" t="s">
        <v>36</v>
      </c>
      <c r="D30" s="47">
        <v>3.75</v>
      </c>
      <c r="E30" s="48" t="s">
        <v>96</v>
      </c>
      <c r="F30" s="49" t="s">
        <v>105</v>
      </c>
      <c r="G30" s="50" t="s">
        <v>209</v>
      </c>
      <c r="H30" s="51">
        <v>20</v>
      </c>
      <c r="I30" s="52">
        <v>111</v>
      </c>
      <c r="J30" s="53">
        <v>0.23536328820474434</v>
      </c>
      <c r="K30" s="53">
        <v>0.1717390109849487</v>
      </c>
      <c r="L30" s="54">
        <v>114.20547945205479</v>
      </c>
    </row>
    <row r="31" spans="1:12" ht="24.95" customHeight="1" x14ac:dyDescent="0.25">
      <c r="A31" s="44" t="s">
        <v>17</v>
      </c>
      <c r="B31" s="45">
        <v>114162</v>
      </c>
      <c r="C31" s="46" t="s">
        <v>32</v>
      </c>
      <c r="D31" s="47">
        <v>0.75</v>
      </c>
      <c r="E31" s="48" t="s">
        <v>107</v>
      </c>
      <c r="F31" s="49" t="s">
        <v>108</v>
      </c>
      <c r="G31" s="50" t="s">
        <v>109</v>
      </c>
      <c r="H31" s="51">
        <v>16</v>
      </c>
      <c r="I31" s="52">
        <v>101.55</v>
      </c>
      <c r="J31" s="53">
        <v>0.27529816299986481</v>
      </c>
      <c r="K31" s="53">
        <v>0.20241677472919292</v>
      </c>
      <c r="L31" s="54">
        <v>102.08630136986301</v>
      </c>
    </row>
    <row r="32" spans="1:12" ht="24.95" customHeight="1" x14ac:dyDescent="0.25">
      <c r="A32" s="44" t="s">
        <v>17</v>
      </c>
      <c r="B32" s="45">
        <v>114163</v>
      </c>
      <c r="C32" s="46" t="s">
        <v>40</v>
      </c>
      <c r="D32" s="47">
        <v>0.5</v>
      </c>
      <c r="E32" s="48" t="s">
        <v>110</v>
      </c>
      <c r="F32" s="49" t="s">
        <v>111</v>
      </c>
      <c r="G32" s="50" t="s">
        <v>239</v>
      </c>
      <c r="H32" s="51">
        <v>18</v>
      </c>
      <c r="I32" s="52">
        <v>100.66500000000001</v>
      </c>
      <c r="J32" s="53">
        <v>0.30305241002386241</v>
      </c>
      <c r="K32" s="53">
        <v>0.22299586643518232</v>
      </c>
      <c r="L32" s="54">
        <v>100.965</v>
      </c>
    </row>
    <row r="33" spans="1:12" ht="24.95" customHeight="1" x14ac:dyDescent="0.25">
      <c r="A33" s="44" t="s">
        <v>17</v>
      </c>
      <c r="B33" s="45">
        <v>113533</v>
      </c>
      <c r="C33" s="46" t="s">
        <v>71</v>
      </c>
      <c r="D33" s="47">
        <v>4.25</v>
      </c>
      <c r="E33" s="48" t="s">
        <v>113</v>
      </c>
      <c r="F33" s="49" t="s">
        <v>114</v>
      </c>
      <c r="G33" s="50" t="s">
        <v>210</v>
      </c>
      <c r="H33" s="51">
        <v>19</v>
      </c>
      <c r="I33" s="52">
        <v>114.175</v>
      </c>
      <c r="J33" s="53">
        <v>0.32692299674082659</v>
      </c>
      <c r="K33" s="53">
        <v>0.23783445859510713</v>
      </c>
      <c r="L33" s="54">
        <v>115.70034246575342</v>
      </c>
    </row>
    <row r="34" spans="1:12" ht="24.95" customHeight="1" x14ac:dyDescent="0.25">
      <c r="A34" s="44" t="s">
        <v>17</v>
      </c>
      <c r="B34" s="45">
        <v>114164</v>
      </c>
      <c r="C34" s="46" t="s">
        <v>47</v>
      </c>
      <c r="D34" s="47">
        <v>0.5</v>
      </c>
      <c r="E34" s="48" t="s">
        <v>116</v>
      </c>
      <c r="F34" s="49" t="s">
        <v>117</v>
      </c>
      <c r="G34" s="50" t="s">
        <v>118</v>
      </c>
      <c r="H34" s="51">
        <v>16</v>
      </c>
      <c r="I34" s="52">
        <v>100.44</v>
      </c>
      <c r="J34" s="53">
        <v>0.3866039426644774</v>
      </c>
      <c r="K34" s="53">
        <v>0.28451886353751576</v>
      </c>
      <c r="L34" s="54">
        <v>100.48109589041096</v>
      </c>
    </row>
    <row r="35" spans="1:12" ht="24.95" customHeight="1" x14ac:dyDescent="0.25">
      <c r="A35" s="44" t="s">
        <v>17</v>
      </c>
      <c r="B35" s="45">
        <v>113534</v>
      </c>
      <c r="C35" s="46" t="s">
        <v>81</v>
      </c>
      <c r="D35" s="47">
        <v>4</v>
      </c>
      <c r="E35" s="48" t="s">
        <v>119</v>
      </c>
      <c r="F35" s="49" t="s">
        <v>120</v>
      </c>
      <c r="G35" s="50" t="s">
        <v>211</v>
      </c>
      <c r="H35" s="51">
        <v>20</v>
      </c>
      <c r="I35" s="52">
        <v>114.755</v>
      </c>
      <c r="J35" s="53">
        <v>0.40322047853688936</v>
      </c>
      <c r="K35" s="53">
        <v>0.29297840985218115</v>
      </c>
      <c r="L35" s="54">
        <v>118.17417808219177</v>
      </c>
    </row>
    <row r="36" spans="1:12" ht="24.95" customHeight="1" x14ac:dyDescent="0.25">
      <c r="A36" s="44" t="s">
        <v>17</v>
      </c>
      <c r="B36" s="45">
        <v>114165</v>
      </c>
      <c r="C36" s="46" t="s">
        <v>71</v>
      </c>
      <c r="D36" s="47">
        <v>0.5</v>
      </c>
      <c r="E36" s="48" t="s">
        <v>122</v>
      </c>
      <c r="F36" s="49" t="s">
        <v>123</v>
      </c>
      <c r="G36" s="50" t="s">
        <v>124</v>
      </c>
      <c r="H36" s="51">
        <v>17</v>
      </c>
      <c r="I36" s="52">
        <v>100.045</v>
      </c>
      <c r="J36" s="53">
        <v>0.48927759066479382</v>
      </c>
      <c r="K36" s="53">
        <v>0.36023988798117595</v>
      </c>
      <c r="L36" s="54">
        <v>100.46264727898794</v>
      </c>
    </row>
    <row r="37" spans="1:12" ht="24.95" customHeight="1" x14ac:dyDescent="0.25">
      <c r="A37" s="44" t="s">
        <v>17</v>
      </c>
      <c r="B37" s="45">
        <v>114166</v>
      </c>
      <c r="C37" s="46" t="s">
        <v>81</v>
      </c>
      <c r="D37" s="47">
        <v>0.25</v>
      </c>
      <c r="E37" s="48" t="s">
        <v>125</v>
      </c>
      <c r="F37" s="49" t="s">
        <v>126</v>
      </c>
      <c r="G37" s="50" t="s">
        <v>127</v>
      </c>
      <c r="H37" s="51">
        <v>17</v>
      </c>
      <c r="I37" s="52">
        <v>98.754999999999995</v>
      </c>
      <c r="J37" s="53">
        <v>0.53596836502149059</v>
      </c>
      <c r="K37" s="53">
        <v>0.39511552303600889</v>
      </c>
      <c r="L37" s="54">
        <v>98.900890410958795</v>
      </c>
    </row>
    <row r="38" spans="1:12" ht="24.95" customHeight="1" x14ac:dyDescent="0.25">
      <c r="A38" s="44" t="s">
        <v>17</v>
      </c>
      <c r="B38" s="45">
        <v>103053</v>
      </c>
      <c r="C38" s="46" t="s">
        <v>51</v>
      </c>
      <c r="D38" s="47">
        <v>0.75</v>
      </c>
      <c r="E38" s="48" t="s">
        <v>128</v>
      </c>
      <c r="F38" s="49" t="s">
        <v>129</v>
      </c>
      <c r="G38" s="50" t="s">
        <v>127</v>
      </c>
      <c r="H38" s="51">
        <v>11</v>
      </c>
      <c r="I38" s="52">
        <v>105.25</v>
      </c>
      <c r="J38" s="53">
        <v>-0.42358030366900001</v>
      </c>
      <c r="K38" s="53" t="s">
        <v>92</v>
      </c>
      <c r="L38" s="54">
        <v>111.83117442465755</v>
      </c>
    </row>
    <row r="39" spans="1:12" ht="24.95" customHeight="1" x14ac:dyDescent="0.25">
      <c r="A39" s="44" t="s">
        <v>17</v>
      </c>
      <c r="B39" s="45">
        <v>113535</v>
      </c>
      <c r="C39" s="46" t="s">
        <v>40</v>
      </c>
      <c r="D39" s="47">
        <v>4.25</v>
      </c>
      <c r="E39" s="48" t="s">
        <v>130</v>
      </c>
      <c r="F39" s="49" t="s">
        <v>131</v>
      </c>
      <c r="G39" s="50" t="s">
        <v>212</v>
      </c>
      <c r="H39" s="51">
        <v>21</v>
      </c>
      <c r="I39" s="52">
        <v>117.075</v>
      </c>
      <c r="J39" s="53">
        <v>0.51658728221717198</v>
      </c>
      <c r="K39" s="53">
        <v>0.37449843026465751</v>
      </c>
      <c r="L39" s="54">
        <v>118.60034246575343</v>
      </c>
    </row>
    <row r="40" spans="1:12" ht="24.95" customHeight="1" x14ac:dyDescent="0.25">
      <c r="A40" s="44" t="s">
        <v>17</v>
      </c>
      <c r="B40" s="45">
        <v>114167</v>
      </c>
      <c r="C40" s="46" t="s">
        <v>43</v>
      </c>
      <c r="D40" s="47">
        <v>1</v>
      </c>
      <c r="E40" s="48" t="s">
        <v>133</v>
      </c>
      <c r="F40" s="49" t="s">
        <v>134</v>
      </c>
      <c r="G40" s="50" t="s">
        <v>135</v>
      </c>
      <c r="H40" s="51">
        <v>13</v>
      </c>
      <c r="I40" s="52">
        <v>101.68</v>
      </c>
      <c r="J40" s="53">
        <v>0.6514075977908661</v>
      </c>
      <c r="K40" s="53">
        <v>0.47887002763351311</v>
      </c>
      <c r="L40" s="54">
        <v>101.86356164383562</v>
      </c>
    </row>
    <row r="41" spans="1:12" ht="24.95" customHeight="1" x14ac:dyDescent="0.25">
      <c r="A41" s="44" t="s">
        <v>17</v>
      </c>
      <c r="B41" s="45">
        <v>113537</v>
      </c>
      <c r="C41" s="46" t="s">
        <v>51</v>
      </c>
      <c r="D41" s="47">
        <v>3.75</v>
      </c>
      <c r="E41" s="48" t="s">
        <v>130</v>
      </c>
      <c r="F41" s="49" t="s">
        <v>136</v>
      </c>
      <c r="G41" s="50" t="s">
        <v>213</v>
      </c>
      <c r="H41" s="51">
        <v>24</v>
      </c>
      <c r="I41" s="52">
        <v>115.67</v>
      </c>
      <c r="J41" s="53">
        <v>0.64365155861180012</v>
      </c>
      <c r="K41" s="53">
        <v>0.46692063495062708</v>
      </c>
      <c r="L41" s="54">
        <v>118.87547945205479</v>
      </c>
    </row>
    <row r="42" spans="1:12" ht="24.95" customHeight="1" x14ac:dyDescent="0.25">
      <c r="A42" s="44" t="s">
        <v>17</v>
      </c>
      <c r="B42" s="45">
        <v>113538</v>
      </c>
      <c r="C42" s="46" t="s">
        <v>25</v>
      </c>
      <c r="D42" s="47">
        <v>3.5</v>
      </c>
      <c r="E42" s="48" t="s">
        <v>138</v>
      </c>
      <c r="F42" s="49" t="s">
        <v>139</v>
      </c>
      <c r="G42" s="50" t="s">
        <v>214</v>
      </c>
      <c r="H42" s="51">
        <v>24</v>
      </c>
      <c r="I42" s="52">
        <v>115.11499999999999</v>
      </c>
      <c r="J42" s="53">
        <v>0.75265390002514243</v>
      </c>
      <c r="K42" s="53">
        <v>0.54614423286830471</v>
      </c>
      <c r="L42" s="54">
        <v>116.37116438356064</v>
      </c>
    </row>
    <row r="43" spans="1:12" ht="24.95" customHeight="1" x14ac:dyDescent="0.25">
      <c r="A43" s="44" t="s">
        <v>17</v>
      </c>
      <c r="B43" s="45">
        <v>113539</v>
      </c>
      <c r="C43" s="46" t="s">
        <v>32</v>
      </c>
      <c r="D43" s="47">
        <v>3.25</v>
      </c>
      <c r="E43" s="48" t="s">
        <v>138</v>
      </c>
      <c r="F43" s="49" t="s">
        <v>141</v>
      </c>
      <c r="G43" s="50" t="s">
        <v>215</v>
      </c>
      <c r="H43" s="51">
        <v>22</v>
      </c>
      <c r="I43" s="52">
        <v>114.2</v>
      </c>
      <c r="J43" s="53">
        <v>0.86686999942692877</v>
      </c>
      <c r="K43" s="53">
        <v>0.62934377658331864</v>
      </c>
      <c r="L43" s="54">
        <v>116.97808219178083</v>
      </c>
    </row>
    <row r="44" spans="1:12" ht="24.95" customHeight="1" x14ac:dyDescent="0.25">
      <c r="A44" s="44" t="s">
        <v>17</v>
      </c>
      <c r="B44" s="45">
        <v>103052</v>
      </c>
      <c r="C44" s="46" t="s">
        <v>47</v>
      </c>
      <c r="D44" s="47">
        <v>1.75</v>
      </c>
      <c r="E44" s="48" t="s">
        <v>143</v>
      </c>
      <c r="F44" s="49" t="s">
        <v>144</v>
      </c>
      <c r="G44" s="50" t="s">
        <v>145</v>
      </c>
      <c r="H44" s="51">
        <v>15</v>
      </c>
      <c r="I44" s="52">
        <v>112.7</v>
      </c>
      <c r="J44" s="53">
        <v>-0.212003724729</v>
      </c>
      <c r="K44" s="53" t="s">
        <v>92</v>
      </c>
      <c r="L44" s="54">
        <v>124.03552397945205</v>
      </c>
    </row>
    <row r="45" spans="1:12" ht="24.95" customHeight="1" x14ac:dyDescent="0.25">
      <c r="A45" s="44" t="s">
        <v>17</v>
      </c>
      <c r="B45" s="45">
        <v>113540</v>
      </c>
      <c r="C45" s="46" t="s">
        <v>40</v>
      </c>
      <c r="D45" s="47">
        <v>3</v>
      </c>
      <c r="E45" s="48" t="s">
        <v>146</v>
      </c>
      <c r="F45" s="49" t="s">
        <v>147</v>
      </c>
      <c r="G45" s="50" t="s">
        <v>216</v>
      </c>
      <c r="H45" s="51">
        <v>22</v>
      </c>
      <c r="I45" s="52">
        <v>112.96</v>
      </c>
      <c r="J45" s="53">
        <v>0.97466119134316698</v>
      </c>
      <c r="K45" s="53">
        <v>0.70833850937284892</v>
      </c>
      <c r="L45" s="54">
        <v>114.03671232876613</v>
      </c>
    </row>
    <row r="46" spans="1:12" ht="24.95" customHeight="1" x14ac:dyDescent="0.25">
      <c r="A46" s="44" t="s">
        <v>17</v>
      </c>
      <c r="B46" s="45">
        <v>113541</v>
      </c>
      <c r="C46" s="46" t="s">
        <v>47</v>
      </c>
      <c r="D46" s="47">
        <v>2.25</v>
      </c>
      <c r="E46" s="48" t="s">
        <v>146</v>
      </c>
      <c r="F46" s="49" t="s">
        <v>149</v>
      </c>
      <c r="G46" s="50" t="s">
        <v>217</v>
      </c>
      <c r="H46" s="51">
        <v>16</v>
      </c>
      <c r="I46" s="52">
        <v>107.95</v>
      </c>
      <c r="J46" s="53">
        <v>1.0348473468015695</v>
      </c>
      <c r="K46" s="53">
        <v>0.75564903786400184</v>
      </c>
      <c r="L46" s="54">
        <v>108.37534246575343</v>
      </c>
    </row>
    <row r="47" spans="1:12" ht="24.95" customHeight="1" x14ac:dyDescent="0.25">
      <c r="A47" s="44" t="s">
        <v>17</v>
      </c>
      <c r="B47" s="45">
        <v>113542</v>
      </c>
      <c r="C47" s="46" t="s">
        <v>51</v>
      </c>
      <c r="D47" s="47">
        <v>2.5</v>
      </c>
      <c r="E47" s="48" t="s">
        <v>146</v>
      </c>
      <c r="F47" s="49" t="s">
        <v>151</v>
      </c>
      <c r="G47" s="50" t="s">
        <v>218</v>
      </c>
      <c r="H47" s="51">
        <v>19</v>
      </c>
      <c r="I47" s="52">
        <v>109.49</v>
      </c>
      <c r="J47" s="53">
        <v>1.1108205337985491</v>
      </c>
      <c r="K47" s="53">
        <v>0.80984319645724367</v>
      </c>
      <c r="L47" s="54">
        <v>111.62698630136886</v>
      </c>
    </row>
    <row r="48" spans="1:12" ht="24.95" customHeight="1" x14ac:dyDescent="0.25">
      <c r="A48" s="44" t="s">
        <v>17</v>
      </c>
      <c r="B48" s="45">
        <v>113544</v>
      </c>
      <c r="C48" s="46" t="s">
        <v>32</v>
      </c>
      <c r="D48" s="47">
        <v>3.25</v>
      </c>
      <c r="E48" s="48" t="s">
        <v>153</v>
      </c>
      <c r="F48" s="49" t="s">
        <v>154</v>
      </c>
      <c r="G48" s="50" t="s">
        <v>219</v>
      </c>
      <c r="H48" s="51">
        <v>19</v>
      </c>
      <c r="I48" s="52">
        <v>114.94</v>
      </c>
      <c r="J48" s="53">
        <v>1.1921446700184817</v>
      </c>
      <c r="K48" s="53">
        <v>0.8646061709285785</v>
      </c>
      <c r="L48" s="54">
        <v>116.10643835616438</v>
      </c>
    </row>
    <row r="49" spans="1:12" ht="24.95" customHeight="1" x14ac:dyDescent="0.25">
      <c r="A49" s="44" t="s">
        <v>17</v>
      </c>
      <c r="B49" s="45">
        <v>113545</v>
      </c>
      <c r="C49" s="46" t="s">
        <v>36</v>
      </c>
      <c r="D49" s="47">
        <v>2.25</v>
      </c>
      <c r="E49" s="48" t="s">
        <v>153</v>
      </c>
      <c r="F49" s="49" t="s">
        <v>156</v>
      </c>
      <c r="G49" s="50" t="s">
        <v>220</v>
      </c>
      <c r="H49" s="51">
        <v>16</v>
      </c>
      <c r="I49" s="52">
        <v>107.36</v>
      </c>
      <c r="J49" s="53">
        <v>1.254625585424028</v>
      </c>
      <c r="K49" s="53">
        <v>0.91656960884471916</v>
      </c>
      <c r="L49" s="54">
        <v>107.78534246575343</v>
      </c>
    </row>
    <row r="50" spans="1:12" ht="24.95" customHeight="1" x14ac:dyDescent="0.25">
      <c r="A50" s="44" t="s">
        <v>17</v>
      </c>
      <c r="B50" s="45">
        <v>113546</v>
      </c>
      <c r="C50" s="46" t="s">
        <v>158</v>
      </c>
      <c r="D50" s="47">
        <v>2</v>
      </c>
      <c r="E50" s="48" t="s">
        <v>153</v>
      </c>
      <c r="F50" s="49" t="s">
        <v>159</v>
      </c>
      <c r="G50" s="50" t="s">
        <v>221</v>
      </c>
      <c r="H50" s="51">
        <v>20</v>
      </c>
      <c r="I50" s="52">
        <v>105.06</v>
      </c>
      <c r="J50" s="53">
        <v>1.3398954593146828</v>
      </c>
      <c r="K50" s="53">
        <v>0.98115618505189084</v>
      </c>
      <c r="L50" s="54">
        <v>106.7695890410959</v>
      </c>
    </row>
    <row r="51" spans="1:12" ht="24.95" customHeight="1" x14ac:dyDescent="0.25">
      <c r="A51" s="44" t="s">
        <v>17</v>
      </c>
      <c r="B51" s="45">
        <v>113547</v>
      </c>
      <c r="C51" s="46" t="s">
        <v>71</v>
      </c>
      <c r="D51" s="47">
        <v>1.75</v>
      </c>
      <c r="E51" s="48" t="s">
        <v>161</v>
      </c>
      <c r="F51" s="49" t="s">
        <v>162</v>
      </c>
      <c r="G51" s="50" t="s">
        <v>222</v>
      </c>
      <c r="H51" s="51">
        <v>24</v>
      </c>
      <c r="I51" s="52">
        <v>102.39</v>
      </c>
      <c r="J51" s="53">
        <v>1.4533218038678721</v>
      </c>
      <c r="K51" s="53">
        <v>1.0672641591524008</v>
      </c>
      <c r="L51" s="54">
        <v>103.01808219178082</v>
      </c>
    </row>
    <row r="52" spans="1:12" ht="24.95" customHeight="1" x14ac:dyDescent="0.25">
      <c r="A52" s="44" t="s">
        <v>17</v>
      </c>
      <c r="B52" s="45">
        <v>113549</v>
      </c>
      <c r="C52" s="46" t="s">
        <v>43</v>
      </c>
      <c r="D52" s="47">
        <v>1.5</v>
      </c>
      <c r="E52" s="48" t="s">
        <v>161</v>
      </c>
      <c r="F52" s="49" t="s">
        <v>164</v>
      </c>
      <c r="G52" s="50" t="s">
        <v>223</v>
      </c>
      <c r="H52" s="51">
        <v>18</v>
      </c>
      <c r="I52" s="52">
        <v>100.01</v>
      </c>
      <c r="J52" s="53">
        <v>1.4985716739410042</v>
      </c>
      <c r="K52" s="53">
        <v>1.1033533304197252</v>
      </c>
      <c r="L52" s="54">
        <v>100.29356164383562</v>
      </c>
    </row>
    <row r="53" spans="1:12" ht="24.95" customHeight="1" x14ac:dyDescent="0.25">
      <c r="A53" s="44" t="s">
        <v>17</v>
      </c>
      <c r="B53" s="45">
        <v>110230</v>
      </c>
      <c r="C53" s="46" t="s">
        <v>43</v>
      </c>
      <c r="D53" s="47">
        <v>1.5</v>
      </c>
      <c r="E53" s="48" t="s">
        <v>166</v>
      </c>
      <c r="F53" s="49" t="s">
        <v>167</v>
      </c>
      <c r="G53" s="50" t="s">
        <v>168</v>
      </c>
      <c r="H53" s="51">
        <v>18</v>
      </c>
      <c r="I53" s="52">
        <v>99.15</v>
      </c>
      <c r="J53" s="53">
        <v>1.5991609122510333</v>
      </c>
      <c r="K53" s="53">
        <v>1.1786068044040303</v>
      </c>
      <c r="L53" s="54">
        <v>100.37434313945656</v>
      </c>
    </row>
    <row r="54" spans="1:12" ht="24.95" customHeight="1" x14ac:dyDescent="0.25">
      <c r="A54" s="44" t="s">
        <v>17</v>
      </c>
      <c r="B54" s="45">
        <v>103054</v>
      </c>
      <c r="C54" s="46" t="s">
        <v>25</v>
      </c>
      <c r="D54" s="47">
        <v>0.1</v>
      </c>
      <c r="E54" s="48" t="s">
        <v>169</v>
      </c>
      <c r="F54" s="49" t="s">
        <v>170</v>
      </c>
      <c r="G54" s="50" t="s">
        <v>171</v>
      </c>
      <c r="H54" s="51">
        <v>12</v>
      </c>
      <c r="I54" s="52">
        <v>99.65</v>
      </c>
      <c r="J54" s="53">
        <v>0.13741214285</v>
      </c>
      <c r="K54" s="53">
        <v>0</v>
      </c>
      <c r="L54" s="54">
        <v>102.79575903972604</v>
      </c>
    </row>
    <row r="55" spans="1:12" ht="24.95" customHeight="1" x14ac:dyDescent="0.25">
      <c r="A55" s="44" t="s">
        <v>17</v>
      </c>
      <c r="B55" s="45">
        <v>110231</v>
      </c>
      <c r="C55" s="46" t="s">
        <v>36</v>
      </c>
      <c r="D55" s="47">
        <v>1.5</v>
      </c>
      <c r="E55" s="48" t="s">
        <v>172</v>
      </c>
      <c r="F55" s="49" t="s">
        <v>173</v>
      </c>
      <c r="G55" s="50" t="s">
        <v>174</v>
      </c>
      <c r="H55" s="51">
        <v>18</v>
      </c>
      <c r="I55" s="52">
        <v>98.65</v>
      </c>
      <c r="J55" s="53">
        <v>1.6543198558392616</v>
      </c>
      <c r="K55" s="53">
        <v>1.2199265591733415</v>
      </c>
      <c r="L55" s="54">
        <v>99.393835616438366</v>
      </c>
    </row>
    <row r="56" spans="1:12" ht="24.95" customHeight="1" x14ac:dyDescent="0.25">
      <c r="A56" s="44" t="s">
        <v>17</v>
      </c>
      <c r="B56" s="45">
        <v>110232</v>
      </c>
      <c r="C56" s="46" t="s">
        <v>158</v>
      </c>
      <c r="D56" s="47">
        <v>2</v>
      </c>
      <c r="E56" s="48" t="s">
        <v>166</v>
      </c>
      <c r="F56" s="49" t="s">
        <v>175</v>
      </c>
      <c r="G56" s="50" t="s">
        <v>176</v>
      </c>
      <c r="H56" s="51">
        <v>14</v>
      </c>
      <c r="I56" s="52">
        <v>102.71</v>
      </c>
      <c r="J56" s="53">
        <v>1.6959232163629363</v>
      </c>
      <c r="K56" s="53">
        <v>1.2449670427584039</v>
      </c>
      <c r="L56" s="54">
        <v>103.19767123287571</v>
      </c>
    </row>
    <row r="57" spans="1:12" ht="24.95" customHeight="1" x14ac:dyDescent="0.25">
      <c r="A57" s="44" t="s">
        <v>17</v>
      </c>
      <c r="B57" s="45">
        <v>113492</v>
      </c>
      <c r="C57" s="46" t="s">
        <v>25</v>
      </c>
      <c r="D57" s="47">
        <v>6.25</v>
      </c>
      <c r="E57" s="48" t="s">
        <v>177</v>
      </c>
      <c r="F57" s="49" t="s">
        <v>178</v>
      </c>
      <c r="G57" s="50" t="s">
        <v>224</v>
      </c>
      <c r="H57" s="51">
        <v>10.3</v>
      </c>
      <c r="I57" s="52">
        <v>142.44999999999999</v>
      </c>
      <c r="J57" s="53">
        <v>1.6666605946847617</v>
      </c>
      <c r="K57" s="53">
        <v>1.1817453388680741</v>
      </c>
      <c r="L57" s="54">
        <v>147.79246575342364</v>
      </c>
    </row>
    <row r="58" spans="1:12" ht="24.95" customHeight="1" x14ac:dyDescent="0.25">
      <c r="A58" s="44" t="s">
        <v>17</v>
      </c>
      <c r="B58" s="45">
        <v>113504</v>
      </c>
      <c r="C58" s="46" t="s">
        <v>51</v>
      </c>
      <c r="D58" s="47">
        <v>6.5</v>
      </c>
      <c r="E58" s="48" t="s">
        <v>180</v>
      </c>
      <c r="F58" s="49" t="s">
        <v>181</v>
      </c>
      <c r="G58" s="50" t="s">
        <v>225</v>
      </c>
      <c r="H58" s="51">
        <v>11.3</v>
      </c>
      <c r="I58" s="52">
        <v>151.65</v>
      </c>
      <c r="J58" s="53">
        <v>2.103680684687248</v>
      </c>
      <c r="K58" s="53">
        <v>1.4831586042554339</v>
      </c>
      <c r="L58" s="54">
        <v>153.98287671232876</v>
      </c>
    </row>
    <row r="59" spans="1:12" ht="24.95" customHeight="1" x14ac:dyDescent="0.25">
      <c r="A59" s="44" t="s">
        <v>17</v>
      </c>
      <c r="B59" s="45">
        <v>113506</v>
      </c>
      <c r="C59" s="46" t="s">
        <v>43</v>
      </c>
      <c r="D59" s="47">
        <v>5.625</v>
      </c>
      <c r="E59" s="48" t="s">
        <v>183</v>
      </c>
      <c r="F59" s="49" t="s">
        <v>184</v>
      </c>
      <c r="G59" s="50" t="s">
        <v>226</v>
      </c>
      <c r="H59" s="51">
        <v>14.5</v>
      </c>
      <c r="I59" s="52">
        <v>141.44999999999999</v>
      </c>
      <c r="J59" s="53">
        <v>2.1860229371579698</v>
      </c>
      <c r="K59" s="53">
        <v>1.5518945195761957</v>
      </c>
      <c r="L59" s="54">
        <v>146.25821917808119</v>
      </c>
    </row>
    <row r="60" spans="1:12" ht="24.95" customHeight="1" x14ac:dyDescent="0.25">
      <c r="A60" s="44" t="s">
        <v>17</v>
      </c>
      <c r="B60" s="45">
        <v>113508</v>
      </c>
      <c r="C60" s="46" t="s">
        <v>158</v>
      </c>
      <c r="D60" s="47">
        <v>4.75</v>
      </c>
      <c r="E60" s="48" t="s">
        <v>186</v>
      </c>
      <c r="F60" s="49" t="s">
        <v>187</v>
      </c>
      <c r="G60" s="50" t="s">
        <v>227</v>
      </c>
      <c r="H60" s="51">
        <v>11.3</v>
      </c>
      <c r="I60" s="52">
        <v>131</v>
      </c>
      <c r="J60" s="53">
        <v>2.2418027481204015</v>
      </c>
      <c r="K60" s="53">
        <v>1.6040389690053767</v>
      </c>
      <c r="L60" s="54">
        <v>132.70479452054795</v>
      </c>
    </row>
    <row r="61" spans="1:12" ht="24.95" customHeight="1" x14ac:dyDescent="0.25">
      <c r="A61" s="44" t="s">
        <v>17</v>
      </c>
      <c r="B61" s="45">
        <v>113514</v>
      </c>
      <c r="C61" s="46" t="s">
        <v>71</v>
      </c>
      <c r="D61" s="47">
        <v>6.25</v>
      </c>
      <c r="E61" s="48" t="s">
        <v>189</v>
      </c>
      <c r="F61" s="49" t="s">
        <v>190</v>
      </c>
      <c r="G61" s="50" t="s">
        <v>228</v>
      </c>
      <c r="H61" s="51">
        <v>9.3000000000000007</v>
      </c>
      <c r="I61" s="52">
        <v>151.85</v>
      </c>
      <c r="J61" s="53">
        <v>2.3523129113201002</v>
      </c>
      <c r="K61" s="53">
        <v>1.6595007853739592</v>
      </c>
      <c r="L61" s="54">
        <v>157.19246575342365</v>
      </c>
    </row>
    <row r="62" spans="1:12" ht="24.95" customHeight="1" x14ac:dyDescent="0.25">
      <c r="A62" s="44" t="s">
        <v>17</v>
      </c>
      <c r="B62" s="45">
        <v>113517</v>
      </c>
      <c r="C62" s="46" t="s">
        <v>47</v>
      </c>
      <c r="D62" s="47">
        <v>5.5</v>
      </c>
      <c r="E62" s="48" t="s">
        <v>189</v>
      </c>
      <c r="F62" s="49" t="s">
        <v>192</v>
      </c>
      <c r="G62" s="50" t="s">
        <v>229</v>
      </c>
      <c r="H62" s="51">
        <v>17</v>
      </c>
      <c r="I62" s="52">
        <v>142.75</v>
      </c>
      <c r="J62" s="53">
        <v>2.4227335690725575</v>
      </c>
      <c r="K62" s="53">
        <v>1.7198294478767733</v>
      </c>
      <c r="L62" s="54">
        <v>147.4513698630137</v>
      </c>
    </row>
    <row r="63" spans="1:12" ht="24.95" customHeight="1" x14ac:dyDescent="0.25">
      <c r="A63" s="44" t="s">
        <v>17</v>
      </c>
      <c r="B63" s="45">
        <v>113522</v>
      </c>
      <c r="C63" s="46" t="s">
        <v>47</v>
      </c>
      <c r="D63" s="47">
        <v>4.75</v>
      </c>
      <c r="E63" s="48" t="s">
        <v>29</v>
      </c>
      <c r="F63" s="49" t="s">
        <v>194</v>
      </c>
      <c r="G63" s="50" t="s">
        <v>230</v>
      </c>
      <c r="H63" s="51">
        <v>20</v>
      </c>
      <c r="I63" s="52">
        <v>135.15</v>
      </c>
      <c r="J63" s="53">
        <v>2.5399468854116005</v>
      </c>
      <c r="K63" s="53">
        <v>1.8142223677513427</v>
      </c>
      <c r="L63" s="54">
        <v>136.85479452054796</v>
      </c>
    </row>
    <row r="64" spans="1:12" ht="24.95" customHeight="1" x14ac:dyDescent="0.25">
      <c r="A64" s="44" t="s">
        <v>17</v>
      </c>
      <c r="B64" s="45">
        <v>113527</v>
      </c>
      <c r="C64" s="46" t="s">
        <v>158</v>
      </c>
      <c r="D64" s="47">
        <v>4</v>
      </c>
      <c r="E64" s="48" t="s">
        <v>72</v>
      </c>
      <c r="F64" s="49" t="s">
        <v>196</v>
      </c>
      <c r="G64" s="50" t="s">
        <v>231</v>
      </c>
      <c r="H64" s="51">
        <v>23</v>
      </c>
      <c r="I64" s="52">
        <v>124.05</v>
      </c>
      <c r="J64" s="53">
        <v>2.6031857012144086</v>
      </c>
      <c r="K64" s="53">
        <v>1.8757195706710306</v>
      </c>
      <c r="L64" s="54">
        <v>127.46917808219177</v>
      </c>
    </row>
    <row r="65" spans="1:17" ht="24.95" customHeight="1" x14ac:dyDescent="0.25">
      <c r="A65" s="44" t="s">
        <v>17</v>
      </c>
      <c r="B65" s="45">
        <v>113532</v>
      </c>
      <c r="C65" s="46" t="s">
        <v>158</v>
      </c>
      <c r="D65" s="47">
        <v>4.25</v>
      </c>
      <c r="E65" s="48" t="s">
        <v>119</v>
      </c>
      <c r="F65" s="49" t="s">
        <v>198</v>
      </c>
      <c r="G65" s="50" t="s">
        <v>232</v>
      </c>
      <c r="H65" s="51">
        <v>14</v>
      </c>
      <c r="I65" s="52">
        <v>130.4</v>
      </c>
      <c r="J65" s="53">
        <v>2.6085145567699324</v>
      </c>
      <c r="K65" s="53">
        <v>1.8716350706942713</v>
      </c>
      <c r="L65" s="54">
        <v>131.92534246575343</v>
      </c>
    </row>
    <row r="66" spans="1:17" ht="24.95" customHeight="1" x14ac:dyDescent="0.25">
      <c r="A66" s="44" t="s">
        <v>17</v>
      </c>
      <c r="B66" s="45">
        <v>113536</v>
      </c>
      <c r="C66" s="46" t="s">
        <v>47</v>
      </c>
      <c r="D66" s="47">
        <v>4.75</v>
      </c>
      <c r="E66" s="48" t="s">
        <v>130</v>
      </c>
      <c r="F66" s="49" t="s">
        <v>200</v>
      </c>
      <c r="G66" s="50" t="s">
        <v>233</v>
      </c>
      <c r="H66" s="51">
        <v>16</v>
      </c>
      <c r="I66" s="52">
        <v>140.69999999999999</v>
      </c>
      <c r="J66" s="53">
        <v>2.6102138503166485</v>
      </c>
      <c r="K66" s="53">
        <v>1.8604421217710134</v>
      </c>
      <c r="L66" s="54">
        <v>142.40479452054694</v>
      </c>
    </row>
    <row r="67" spans="1:17" ht="24.95" customHeight="1" x14ac:dyDescent="0.25">
      <c r="A67" s="44" t="s">
        <v>17</v>
      </c>
      <c r="B67" s="45">
        <v>113543</v>
      </c>
      <c r="C67" s="46" t="s">
        <v>25</v>
      </c>
      <c r="D67" s="47">
        <v>3.25</v>
      </c>
      <c r="E67" s="48" t="s">
        <v>146</v>
      </c>
      <c r="F67" s="49" t="s">
        <v>202</v>
      </c>
      <c r="G67" s="50" t="s">
        <v>234</v>
      </c>
      <c r="H67" s="51">
        <v>15</v>
      </c>
      <c r="I67" s="52">
        <v>112.75</v>
      </c>
      <c r="J67" s="53">
        <v>2.6117582775592387</v>
      </c>
      <c r="K67" s="53">
        <v>1.90061863080799</v>
      </c>
      <c r="L67" s="54">
        <v>113.91643835616438</v>
      </c>
    </row>
    <row r="68" spans="1:17" ht="24.95" customHeight="1" thickBot="1" x14ac:dyDescent="0.3">
      <c r="A68" s="55" t="s">
        <v>17</v>
      </c>
      <c r="B68" s="56">
        <v>113548</v>
      </c>
      <c r="C68" s="57" t="s">
        <v>81</v>
      </c>
      <c r="D68" s="58">
        <v>2.5</v>
      </c>
      <c r="E68" s="59" t="s">
        <v>161</v>
      </c>
      <c r="F68" s="60" t="s">
        <v>204</v>
      </c>
      <c r="G68" s="61" t="s">
        <v>235</v>
      </c>
      <c r="H68" s="62">
        <v>16</v>
      </c>
      <c r="I68" s="63">
        <v>97.2</v>
      </c>
      <c r="J68" s="64">
        <v>2.6339406618230825</v>
      </c>
      <c r="K68" s="53">
        <v>1.9447460305784849</v>
      </c>
      <c r="L68" s="65">
        <v>98.097260273972609</v>
      </c>
      <c r="N68" s="66"/>
      <c r="P68" s="67"/>
      <c r="Q68" s="68"/>
    </row>
    <row r="69" spans="1:17" ht="20.25" customHeight="1" x14ac:dyDescent="0.25">
      <c r="A69" s="69" t="s">
        <v>18</v>
      </c>
      <c r="E69" s="71"/>
      <c r="J69" s="7"/>
      <c r="K69" s="7"/>
      <c r="L69" s="72"/>
    </row>
    <row r="70" spans="1:17" ht="20.25" customHeight="1" x14ac:dyDescent="0.25">
      <c r="A70" s="69" t="s">
        <v>19</v>
      </c>
      <c r="E70" s="71"/>
    </row>
    <row r="71" spans="1:17" ht="20.25" customHeight="1" x14ac:dyDescent="0.25">
      <c r="A71" s="69" t="s">
        <v>20</v>
      </c>
      <c r="E71" s="71"/>
    </row>
    <row r="72" spans="1:17" ht="20.25" customHeight="1" x14ac:dyDescent="0.25">
      <c r="A72" s="69" t="s">
        <v>21</v>
      </c>
      <c r="E72" s="71"/>
    </row>
    <row r="73" spans="1:17" ht="20.25" customHeight="1" x14ac:dyDescent="0.25">
      <c r="A73" s="69" t="s">
        <v>22</v>
      </c>
    </row>
    <row r="74" spans="1:17" ht="20.25" customHeight="1" x14ac:dyDescent="0.25">
      <c r="A74" s="69" t="s">
        <v>23</v>
      </c>
      <c r="H74" s="73"/>
    </row>
  </sheetData>
  <conditionalFormatting sqref="I5:I68">
    <cfRule type="cellIs" dxfId="15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="70" zoomScaleNormal="70" workbookViewId="0">
      <selection activeCell="J24" sqref="J24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240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41589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28</v>
      </c>
      <c r="H5" s="51">
        <v>15</v>
      </c>
      <c r="I5" s="52">
        <v>100.02</v>
      </c>
      <c r="J5" s="53">
        <v>6.6500779107118531E-3</v>
      </c>
      <c r="K5" s="53">
        <v>4.8990773070760659E-3</v>
      </c>
      <c r="L5" s="54">
        <v>100.24945205479452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28</v>
      </c>
      <c r="H6" s="51">
        <v>24</v>
      </c>
      <c r="I6" s="52">
        <v>100.605</v>
      </c>
      <c r="J6" s="53">
        <v>3.2282015281087221E-3</v>
      </c>
      <c r="K6" s="53">
        <v>2.3988824918118202E-3</v>
      </c>
      <c r="L6" s="54">
        <v>104.24952054794521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35</v>
      </c>
      <c r="H7" s="51">
        <v>15</v>
      </c>
      <c r="I7" s="52">
        <v>100.07299999999999</v>
      </c>
      <c r="J7" s="53">
        <v>2.9722018943746636E-2</v>
      </c>
      <c r="K7" s="53">
        <v>2.1892463256835214E-2</v>
      </c>
      <c r="L7" s="54">
        <v>100.24012328767023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39</v>
      </c>
      <c r="H8" s="51">
        <v>19</v>
      </c>
      <c r="I8" s="52">
        <v>100.9</v>
      </c>
      <c r="J8" s="53">
        <v>4.4313162173754438E-2</v>
      </c>
      <c r="K8" s="53">
        <v>3.2738027083815527E-2</v>
      </c>
      <c r="L8" s="54">
        <v>102.23150684931507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42</v>
      </c>
      <c r="H9" s="51">
        <v>15</v>
      </c>
      <c r="I9" s="52">
        <v>99.97</v>
      </c>
      <c r="J9" s="53">
        <v>5.1666443329405169E-2</v>
      </c>
      <c r="K9" s="53">
        <v>3.8039418901124507E-2</v>
      </c>
      <c r="L9" s="54">
        <v>99.969999999999899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42</v>
      </c>
      <c r="H10" s="51">
        <v>25</v>
      </c>
      <c r="I10" s="52">
        <v>102.675</v>
      </c>
      <c r="J10" s="53">
        <v>5.7142521063708401E-2</v>
      </c>
      <c r="K10" s="53">
        <v>4.2235475312479863E-2</v>
      </c>
      <c r="L10" s="54">
        <v>104.21198630136986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50</v>
      </c>
      <c r="H11" s="51">
        <v>15</v>
      </c>
      <c r="I11" s="52">
        <v>99.944999999999993</v>
      </c>
      <c r="J11" s="53">
        <v>6.629058523455994E-2</v>
      </c>
      <c r="K11" s="53">
        <v>4.8806443378846147E-2</v>
      </c>
      <c r="L11" s="54">
        <v>99.944999999999894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50</v>
      </c>
      <c r="H12" s="51">
        <v>17</v>
      </c>
      <c r="I12" s="52">
        <v>102.2</v>
      </c>
      <c r="J12" s="53">
        <v>7.2260127084086009E-2</v>
      </c>
      <c r="K12" s="53">
        <v>5.3233438624304456E-2</v>
      </c>
      <c r="L12" s="54">
        <v>102.43287671232876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57</v>
      </c>
      <c r="H13" s="51">
        <v>14</v>
      </c>
      <c r="I13" s="52">
        <v>99.927000000000007</v>
      </c>
      <c r="J13" s="53">
        <v>6.7674488893881474E-2</v>
      </c>
      <c r="K13" s="53">
        <v>4.9825695130722179E-2</v>
      </c>
      <c r="L13" s="54">
        <v>99.927000000000007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57</v>
      </c>
      <c r="H14" s="51">
        <v>23</v>
      </c>
      <c r="I14" s="52">
        <v>104.22499999999999</v>
      </c>
      <c r="J14" s="53">
        <v>4.9786331701032763E-2</v>
      </c>
      <c r="K14" s="53">
        <v>3.6649351784487867E-2</v>
      </c>
      <c r="L14" s="54">
        <v>107.44075342465653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62</v>
      </c>
      <c r="H15" s="51">
        <v>17</v>
      </c>
      <c r="I15" s="52">
        <v>103.127</v>
      </c>
      <c r="J15" s="53">
        <v>7.4523941101140037E-2</v>
      </c>
      <c r="K15" s="53">
        <v>5.4846900836896667E-2</v>
      </c>
      <c r="L15" s="54">
        <v>104.90097260273973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65</v>
      </c>
      <c r="H16" s="51">
        <v>15</v>
      </c>
      <c r="I16" s="52">
        <v>100.235</v>
      </c>
      <c r="J16" s="53">
        <v>7.2975672509049835E-2</v>
      </c>
      <c r="K16" s="53">
        <v>5.3729531144331072E-2</v>
      </c>
      <c r="L16" s="54">
        <v>100.42061643835616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65</v>
      </c>
      <c r="H17" s="51">
        <v>19</v>
      </c>
      <c r="I17" s="52">
        <v>103.05500000000001</v>
      </c>
      <c r="J17" s="53">
        <v>7.4279151454357095E-2</v>
      </c>
      <c r="K17" s="53">
        <v>5.465333077136951E-2</v>
      </c>
      <c r="L17" s="54">
        <v>104.39267123287672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70</v>
      </c>
      <c r="H18" s="51">
        <v>15</v>
      </c>
      <c r="I18" s="52">
        <v>99.87</v>
      </c>
      <c r="J18" s="53">
        <v>8.2466051933108214E-2</v>
      </c>
      <c r="K18" s="53">
        <v>6.0719443697960639E-2</v>
      </c>
      <c r="L18" s="54">
        <v>99.87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70</v>
      </c>
      <c r="H19" s="51">
        <v>21</v>
      </c>
      <c r="I19" s="52">
        <v>105.18</v>
      </c>
      <c r="J19" s="53">
        <v>8.4572811923075669E-2</v>
      </c>
      <c r="K19" s="53">
        <v>6.2144391246971728E-2</v>
      </c>
      <c r="L19" s="54">
        <v>106.35534246575344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77</v>
      </c>
      <c r="H20" s="51">
        <v>15</v>
      </c>
      <c r="I20" s="52">
        <v>100.289</v>
      </c>
      <c r="J20" s="53">
        <v>9.1632322489933318E-2</v>
      </c>
      <c r="K20" s="53">
        <v>6.7458396543150695E-2</v>
      </c>
      <c r="L20" s="54">
        <v>100.34516438356165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77</v>
      </c>
      <c r="H21" s="51">
        <v>16</v>
      </c>
      <c r="I21" s="52">
        <v>103.167</v>
      </c>
      <c r="J21" s="53">
        <v>8.4676405175690792E-2</v>
      </c>
      <c r="K21" s="53">
        <v>6.2228983281453015E-2</v>
      </c>
      <c r="L21" s="54">
        <v>103.33480821917809</v>
      </c>
    </row>
    <row r="22" spans="1:12" ht="24.95" customHeight="1" x14ac:dyDescent="0.25">
      <c r="A22" s="44" t="s">
        <v>17</v>
      </c>
      <c r="B22" s="45">
        <v>113529</v>
      </c>
      <c r="C22" s="46" t="s">
        <v>81</v>
      </c>
      <c r="D22" s="47">
        <v>3.5</v>
      </c>
      <c r="E22" s="48" t="s">
        <v>72</v>
      </c>
      <c r="F22" s="49" t="s">
        <v>82</v>
      </c>
      <c r="G22" s="50" t="s">
        <v>208</v>
      </c>
      <c r="H22" s="51">
        <v>23</v>
      </c>
      <c r="I22" s="52">
        <v>107.29</v>
      </c>
      <c r="J22" s="53">
        <v>9.2348173155213681E-2</v>
      </c>
      <c r="K22" s="53">
        <v>6.7679510681766628E-2</v>
      </c>
      <c r="L22" s="54">
        <v>110.2913698630137</v>
      </c>
    </row>
    <row r="23" spans="1:12" ht="24.95" customHeight="1" x14ac:dyDescent="0.25">
      <c r="A23" s="44" t="s">
        <v>17</v>
      </c>
      <c r="B23" s="45">
        <v>114159</v>
      </c>
      <c r="C23" s="46" t="s">
        <v>47</v>
      </c>
      <c r="D23" s="47">
        <v>2</v>
      </c>
      <c r="E23" s="48" t="s">
        <v>84</v>
      </c>
      <c r="F23" s="49" t="s">
        <v>85</v>
      </c>
      <c r="G23" s="50" t="s">
        <v>86</v>
      </c>
      <c r="H23" s="51">
        <v>16</v>
      </c>
      <c r="I23" s="52">
        <v>104.31</v>
      </c>
      <c r="J23" s="53">
        <v>0.11240516633687464</v>
      </c>
      <c r="K23" s="53">
        <v>8.2521662671433918E-2</v>
      </c>
      <c r="L23" s="54">
        <v>105.73465753424658</v>
      </c>
    </row>
    <row r="24" spans="1:12" ht="24.95" customHeight="1" x14ac:dyDescent="0.25">
      <c r="A24" s="44" t="s">
        <v>17</v>
      </c>
      <c r="B24" s="45">
        <v>114160</v>
      </c>
      <c r="C24" s="46" t="s">
        <v>51</v>
      </c>
      <c r="D24" s="47">
        <v>2.75</v>
      </c>
      <c r="E24" s="48" t="s">
        <v>87</v>
      </c>
      <c r="F24" s="49" t="s">
        <v>88</v>
      </c>
      <c r="G24" s="50" t="s">
        <v>241</v>
      </c>
      <c r="H24" s="51">
        <v>18</v>
      </c>
      <c r="I24" s="52">
        <v>106.255</v>
      </c>
      <c r="J24" s="53">
        <v>0.13746801641569076</v>
      </c>
      <c r="K24" s="53">
        <v>0.10078275965415102</v>
      </c>
      <c r="L24" s="54">
        <v>107.905</v>
      </c>
    </row>
    <row r="25" spans="1:12" ht="24.95" customHeight="1" x14ac:dyDescent="0.25">
      <c r="A25" s="44" t="s">
        <v>17</v>
      </c>
      <c r="B25" s="45">
        <v>103050</v>
      </c>
      <c r="C25" s="46" t="s">
        <v>32</v>
      </c>
      <c r="D25" s="47">
        <v>1.5</v>
      </c>
      <c r="E25" s="48" t="s">
        <v>90</v>
      </c>
      <c r="F25" s="49" t="s">
        <v>91</v>
      </c>
      <c r="G25" s="50" t="s">
        <v>89</v>
      </c>
      <c r="H25" s="51">
        <v>15</v>
      </c>
      <c r="I25" s="52">
        <v>104.95</v>
      </c>
      <c r="J25" s="53">
        <v>-0.52733064144700004</v>
      </c>
      <c r="K25" s="53" t="s">
        <v>92</v>
      </c>
      <c r="L25" s="54">
        <v>122.47749493150685</v>
      </c>
    </row>
    <row r="26" spans="1:12" ht="24.95" customHeight="1" x14ac:dyDescent="0.25">
      <c r="A26" s="44" t="s">
        <v>17</v>
      </c>
      <c r="B26" s="45">
        <v>113446</v>
      </c>
      <c r="C26" s="46" t="s">
        <v>40</v>
      </c>
      <c r="D26" s="47">
        <v>6</v>
      </c>
      <c r="E26" s="48" t="s">
        <v>93</v>
      </c>
      <c r="F26" s="49" t="s">
        <v>94</v>
      </c>
      <c r="G26" s="50" t="s">
        <v>95</v>
      </c>
      <c r="H26" s="51">
        <v>3.8</v>
      </c>
      <c r="I26" s="52">
        <v>115.1</v>
      </c>
      <c r="J26" s="53">
        <v>0.17366287249028978</v>
      </c>
      <c r="K26" s="53">
        <v>0.12654527106583424</v>
      </c>
      <c r="L26" s="54">
        <v>117.49999999999901</v>
      </c>
    </row>
    <row r="27" spans="1:12" ht="24.95" customHeight="1" x14ac:dyDescent="0.25">
      <c r="A27" s="44" t="s">
        <v>17</v>
      </c>
      <c r="B27" s="45">
        <v>113530</v>
      </c>
      <c r="C27" s="46" t="s">
        <v>43</v>
      </c>
      <c r="D27" s="47">
        <v>4</v>
      </c>
      <c r="E27" s="48" t="s">
        <v>96</v>
      </c>
      <c r="F27" s="49" t="s">
        <v>97</v>
      </c>
      <c r="G27" s="50" t="s">
        <v>95</v>
      </c>
      <c r="H27" s="51">
        <v>23</v>
      </c>
      <c r="I27" s="52">
        <v>110.04</v>
      </c>
      <c r="J27" s="53">
        <v>0.18169693197373057</v>
      </c>
      <c r="K27" s="53">
        <v>0.13281422378376234</v>
      </c>
      <c r="L27" s="54">
        <v>111.48657534246576</v>
      </c>
    </row>
    <row r="28" spans="1:12" ht="24.95" customHeight="1" x14ac:dyDescent="0.25">
      <c r="A28" s="44" t="s">
        <v>17</v>
      </c>
      <c r="B28" s="45">
        <v>113449</v>
      </c>
      <c r="C28" s="46" t="s">
        <v>25</v>
      </c>
      <c r="D28" s="47">
        <v>5.625</v>
      </c>
      <c r="E28" s="48" t="s">
        <v>99</v>
      </c>
      <c r="F28" s="49" t="s">
        <v>100</v>
      </c>
      <c r="G28" s="50" t="s">
        <v>101</v>
      </c>
      <c r="H28" s="51">
        <v>0.8</v>
      </c>
      <c r="I28" s="52">
        <v>115.35</v>
      </c>
      <c r="J28" s="53">
        <v>0.21983750605175728</v>
      </c>
      <c r="K28" s="53">
        <v>0.16000433456091973</v>
      </c>
      <c r="L28" s="54">
        <v>116.18219178082092</v>
      </c>
    </row>
    <row r="29" spans="1:12" ht="24.95" customHeight="1" x14ac:dyDescent="0.25">
      <c r="A29" s="44" t="s">
        <v>17</v>
      </c>
      <c r="B29" s="45">
        <v>114161</v>
      </c>
      <c r="C29" s="46" t="s">
        <v>25</v>
      </c>
      <c r="D29" s="47">
        <v>1.25</v>
      </c>
      <c r="E29" s="48" t="s">
        <v>102</v>
      </c>
      <c r="F29" s="49" t="s">
        <v>103</v>
      </c>
      <c r="G29" s="50" t="s">
        <v>104</v>
      </c>
      <c r="H29" s="51">
        <v>16</v>
      </c>
      <c r="I29" s="52">
        <v>102.995</v>
      </c>
      <c r="J29" s="53">
        <v>0.21910049872328169</v>
      </c>
      <c r="K29" s="53">
        <v>0.16091109234763087</v>
      </c>
      <c r="L29" s="54">
        <v>103.0977397260274</v>
      </c>
    </row>
    <row r="30" spans="1:12" ht="24.95" customHeight="1" x14ac:dyDescent="0.25">
      <c r="A30" s="44" t="s">
        <v>17</v>
      </c>
      <c r="B30" s="45">
        <v>113531</v>
      </c>
      <c r="C30" s="46" t="s">
        <v>36</v>
      </c>
      <c r="D30" s="47">
        <v>3.75</v>
      </c>
      <c r="E30" s="48" t="s">
        <v>96</v>
      </c>
      <c r="F30" s="49" t="s">
        <v>105</v>
      </c>
      <c r="G30" s="50" t="s">
        <v>209</v>
      </c>
      <c r="H30" s="51">
        <v>20</v>
      </c>
      <c r="I30" s="52">
        <v>110.95</v>
      </c>
      <c r="J30" s="53">
        <v>0.24742124391127049</v>
      </c>
      <c r="K30" s="53">
        <v>0.18054483499632198</v>
      </c>
      <c r="L30" s="54">
        <v>114.16575342465754</v>
      </c>
    </row>
    <row r="31" spans="1:12" ht="24.95" customHeight="1" x14ac:dyDescent="0.25">
      <c r="A31" s="44" t="s">
        <v>17</v>
      </c>
      <c r="B31" s="45">
        <v>114162</v>
      </c>
      <c r="C31" s="46" t="s">
        <v>32</v>
      </c>
      <c r="D31" s="47">
        <v>0.75</v>
      </c>
      <c r="E31" s="48" t="s">
        <v>107</v>
      </c>
      <c r="F31" s="49" t="s">
        <v>108</v>
      </c>
      <c r="G31" s="50" t="s">
        <v>109</v>
      </c>
      <c r="H31" s="51">
        <v>16</v>
      </c>
      <c r="I31" s="52">
        <v>101.51</v>
      </c>
      <c r="J31" s="53">
        <v>0.28704427225397805</v>
      </c>
      <c r="K31" s="53">
        <v>0.21106090921056272</v>
      </c>
      <c r="L31" s="54">
        <v>102.04835616438356</v>
      </c>
    </row>
    <row r="32" spans="1:12" ht="24.95" customHeight="1" x14ac:dyDescent="0.25">
      <c r="A32" s="44" t="s">
        <v>17</v>
      </c>
      <c r="B32" s="45">
        <v>114163</v>
      </c>
      <c r="C32" s="46" t="s">
        <v>40</v>
      </c>
      <c r="D32" s="47">
        <v>0.5</v>
      </c>
      <c r="E32" s="48" t="s">
        <v>110</v>
      </c>
      <c r="F32" s="49" t="s">
        <v>111</v>
      </c>
      <c r="G32" s="50" t="s">
        <v>239</v>
      </c>
      <c r="H32" s="51">
        <v>18</v>
      </c>
      <c r="I32" s="52">
        <v>100.61499999999999</v>
      </c>
      <c r="J32" s="53">
        <v>0.31764960357137895</v>
      </c>
      <c r="K32" s="53">
        <v>0.23374775973434128</v>
      </c>
      <c r="L32" s="54">
        <v>100.9163698630127</v>
      </c>
    </row>
    <row r="33" spans="1:12" ht="24.95" customHeight="1" x14ac:dyDescent="0.25">
      <c r="A33" s="44" t="s">
        <v>17</v>
      </c>
      <c r="B33" s="45">
        <v>113533</v>
      </c>
      <c r="C33" s="46" t="s">
        <v>71</v>
      </c>
      <c r="D33" s="47">
        <v>4.25</v>
      </c>
      <c r="E33" s="48" t="s">
        <v>113</v>
      </c>
      <c r="F33" s="49" t="s">
        <v>114</v>
      </c>
      <c r="G33" s="50" t="s">
        <v>210</v>
      </c>
      <c r="H33" s="51">
        <v>19</v>
      </c>
      <c r="I33" s="52">
        <v>114.095</v>
      </c>
      <c r="J33" s="53">
        <v>0.34452930252198383</v>
      </c>
      <c r="K33" s="53">
        <v>0.25066087196180348</v>
      </c>
      <c r="L33" s="54">
        <v>115.63198630136986</v>
      </c>
    </row>
    <row r="34" spans="1:12" ht="24.95" customHeight="1" x14ac:dyDescent="0.25">
      <c r="A34" s="44" t="s">
        <v>17</v>
      </c>
      <c r="B34" s="45">
        <v>114164</v>
      </c>
      <c r="C34" s="46" t="s">
        <v>47</v>
      </c>
      <c r="D34" s="47">
        <v>0.5</v>
      </c>
      <c r="E34" s="48" t="s">
        <v>116</v>
      </c>
      <c r="F34" s="49" t="s">
        <v>117</v>
      </c>
      <c r="G34" s="50" t="s">
        <v>118</v>
      </c>
      <c r="H34" s="51">
        <v>16</v>
      </c>
      <c r="I34" s="52">
        <v>100.36499999999999</v>
      </c>
      <c r="J34" s="53">
        <v>0.40581856112370107</v>
      </c>
      <c r="K34" s="53">
        <v>0.29868168447547028</v>
      </c>
      <c r="L34" s="54">
        <v>100.40746575342365</v>
      </c>
    </row>
    <row r="35" spans="1:12" ht="24.95" customHeight="1" x14ac:dyDescent="0.25">
      <c r="A35" s="44" t="s">
        <v>17</v>
      </c>
      <c r="B35" s="45">
        <v>113534</v>
      </c>
      <c r="C35" s="46" t="s">
        <v>81</v>
      </c>
      <c r="D35" s="47">
        <v>4</v>
      </c>
      <c r="E35" s="48" t="s">
        <v>119</v>
      </c>
      <c r="F35" s="49" t="s">
        <v>120</v>
      </c>
      <c r="G35" s="50" t="s">
        <v>211</v>
      </c>
      <c r="H35" s="51">
        <v>20</v>
      </c>
      <c r="I35" s="52">
        <v>114.65</v>
      </c>
      <c r="J35" s="53">
        <v>0.42451803803699395</v>
      </c>
      <c r="K35" s="53">
        <v>0.30848138780735268</v>
      </c>
      <c r="L35" s="54">
        <v>118.08013698630137</v>
      </c>
    </row>
    <row r="36" spans="1:12" ht="24.95" customHeight="1" x14ac:dyDescent="0.25">
      <c r="A36" s="44" t="s">
        <v>17</v>
      </c>
      <c r="B36" s="45">
        <v>114165</v>
      </c>
      <c r="C36" s="46" t="s">
        <v>71</v>
      </c>
      <c r="D36" s="47">
        <v>0.5</v>
      </c>
      <c r="E36" s="48" t="s">
        <v>122</v>
      </c>
      <c r="F36" s="49" t="s">
        <v>123</v>
      </c>
      <c r="G36" s="50" t="s">
        <v>124</v>
      </c>
      <c r="H36" s="51">
        <v>17</v>
      </c>
      <c r="I36" s="52">
        <v>99.96</v>
      </c>
      <c r="J36" s="53">
        <v>0.50939268883250255</v>
      </c>
      <c r="K36" s="53">
        <v>0.37508181534007523</v>
      </c>
      <c r="L36" s="54">
        <v>100.37901714200154</v>
      </c>
    </row>
    <row r="37" spans="1:12" ht="24.95" customHeight="1" x14ac:dyDescent="0.25">
      <c r="A37" s="44" t="s">
        <v>17</v>
      </c>
      <c r="B37" s="45">
        <v>114166</v>
      </c>
      <c r="C37" s="46" t="s">
        <v>81</v>
      </c>
      <c r="D37" s="47">
        <v>0.25</v>
      </c>
      <c r="E37" s="48" t="s">
        <v>125</v>
      </c>
      <c r="F37" s="49" t="s">
        <v>126</v>
      </c>
      <c r="G37" s="50" t="s">
        <v>127</v>
      </c>
      <c r="H37" s="51">
        <v>17</v>
      </c>
      <c r="I37" s="52">
        <v>98.67</v>
      </c>
      <c r="J37" s="53">
        <v>0.5558440527182591</v>
      </c>
      <c r="K37" s="53">
        <v>0.40980344277020042</v>
      </c>
      <c r="L37" s="54">
        <v>98.816575342465754</v>
      </c>
    </row>
    <row r="38" spans="1:12" ht="24.95" customHeight="1" x14ac:dyDescent="0.25">
      <c r="A38" s="44" t="s">
        <v>17</v>
      </c>
      <c r="B38" s="45">
        <v>103053</v>
      </c>
      <c r="C38" s="46" t="s">
        <v>51</v>
      </c>
      <c r="D38" s="47">
        <v>0.75</v>
      </c>
      <c r="E38" s="48" t="s">
        <v>128</v>
      </c>
      <c r="F38" s="49" t="s">
        <v>129</v>
      </c>
      <c r="G38" s="50" t="s">
        <v>127</v>
      </c>
      <c r="H38" s="51">
        <v>11</v>
      </c>
      <c r="I38" s="52">
        <v>105.15</v>
      </c>
      <c r="J38" s="53">
        <v>-0.40260867642999998</v>
      </c>
      <c r="K38" s="53" t="s">
        <v>92</v>
      </c>
      <c r="L38" s="54">
        <v>111.74653715753423</v>
      </c>
    </row>
    <row r="39" spans="1:12" ht="24.95" customHeight="1" x14ac:dyDescent="0.25">
      <c r="A39" s="44" t="s">
        <v>17</v>
      </c>
      <c r="B39" s="45">
        <v>113535</v>
      </c>
      <c r="C39" s="46" t="s">
        <v>40</v>
      </c>
      <c r="D39" s="47">
        <v>4.25</v>
      </c>
      <c r="E39" s="48" t="s">
        <v>130</v>
      </c>
      <c r="F39" s="49" t="s">
        <v>131</v>
      </c>
      <c r="G39" s="50" t="s">
        <v>212</v>
      </c>
      <c r="H39" s="51">
        <v>21</v>
      </c>
      <c r="I39" s="52">
        <v>116.93</v>
      </c>
      <c r="J39" s="53">
        <v>0.54332625519331657</v>
      </c>
      <c r="K39" s="53">
        <v>0.39393451007634439</v>
      </c>
      <c r="L39" s="54">
        <v>118.46698630136987</v>
      </c>
    </row>
    <row r="40" spans="1:12" ht="24.95" customHeight="1" x14ac:dyDescent="0.25">
      <c r="A40" s="44" t="s">
        <v>17</v>
      </c>
      <c r="B40" s="45">
        <v>114167</v>
      </c>
      <c r="C40" s="46" t="s">
        <v>43</v>
      </c>
      <c r="D40" s="47">
        <v>1</v>
      </c>
      <c r="E40" s="48" t="s">
        <v>133</v>
      </c>
      <c r="F40" s="49" t="s">
        <v>134</v>
      </c>
      <c r="G40" s="50" t="s">
        <v>135</v>
      </c>
      <c r="H40" s="51">
        <v>13</v>
      </c>
      <c r="I40" s="52">
        <v>101.58</v>
      </c>
      <c r="J40" s="53">
        <v>0.67176494355817484</v>
      </c>
      <c r="K40" s="53">
        <v>0.49388615941059044</v>
      </c>
      <c r="L40" s="54">
        <v>101.76630136986302</v>
      </c>
    </row>
    <row r="41" spans="1:12" ht="24.95" customHeight="1" x14ac:dyDescent="0.25">
      <c r="A41" s="44" t="s">
        <v>17</v>
      </c>
      <c r="B41" s="45">
        <v>113537</v>
      </c>
      <c r="C41" s="46" t="s">
        <v>51</v>
      </c>
      <c r="D41" s="47">
        <v>3.75</v>
      </c>
      <c r="E41" s="48" t="s">
        <v>130</v>
      </c>
      <c r="F41" s="49" t="s">
        <v>136</v>
      </c>
      <c r="G41" s="50" t="s">
        <v>213</v>
      </c>
      <c r="H41" s="51">
        <v>24</v>
      </c>
      <c r="I41" s="52">
        <v>115.51</v>
      </c>
      <c r="J41" s="53">
        <v>0.67117450134568724</v>
      </c>
      <c r="K41" s="53">
        <v>0.48695769254187177</v>
      </c>
      <c r="L41" s="54">
        <v>118.72575342465754</v>
      </c>
    </row>
    <row r="42" spans="1:12" ht="24.95" customHeight="1" x14ac:dyDescent="0.25">
      <c r="A42" s="44" t="s">
        <v>17</v>
      </c>
      <c r="B42" s="45">
        <v>113538</v>
      </c>
      <c r="C42" s="46" t="s">
        <v>25</v>
      </c>
      <c r="D42" s="47">
        <v>3.5</v>
      </c>
      <c r="E42" s="48" t="s">
        <v>138</v>
      </c>
      <c r="F42" s="49" t="s">
        <v>139</v>
      </c>
      <c r="G42" s="50" t="s">
        <v>214</v>
      </c>
      <c r="H42" s="51">
        <v>24</v>
      </c>
      <c r="I42" s="52">
        <v>114.93</v>
      </c>
      <c r="J42" s="53">
        <v>0.78232026690455547</v>
      </c>
      <c r="K42" s="53">
        <v>0.56777055730822201</v>
      </c>
      <c r="L42" s="54">
        <v>116.19575342465754</v>
      </c>
    </row>
    <row r="43" spans="1:12" ht="24.95" customHeight="1" x14ac:dyDescent="0.25">
      <c r="A43" s="44" t="s">
        <v>17</v>
      </c>
      <c r="B43" s="45">
        <v>113539</v>
      </c>
      <c r="C43" s="46" t="s">
        <v>32</v>
      </c>
      <c r="D43" s="47">
        <v>3.25</v>
      </c>
      <c r="E43" s="48" t="s">
        <v>138</v>
      </c>
      <c r="F43" s="49" t="s">
        <v>141</v>
      </c>
      <c r="G43" s="50" t="s">
        <v>215</v>
      </c>
      <c r="H43" s="51">
        <v>22</v>
      </c>
      <c r="I43" s="52">
        <v>114</v>
      </c>
      <c r="J43" s="53">
        <v>0.89692213686856903</v>
      </c>
      <c r="K43" s="53">
        <v>0.65128617173544412</v>
      </c>
      <c r="L43" s="54">
        <v>116.78698630136986</v>
      </c>
    </row>
    <row r="44" spans="1:12" ht="24.95" customHeight="1" x14ac:dyDescent="0.25">
      <c r="A44" s="44" t="s">
        <v>17</v>
      </c>
      <c r="B44" s="45">
        <v>103052</v>
      </c>
      <c r="C44" s="46" t="s">
        <v>47</v>
      </c>
      <c r="D44" s="47">
        <v>1.75</v>
      </c>
      <c r="E44" s="48" t="s">
        <v>143</v>
      </c>
      <c r="F44" s="49" t="s">
        <v>144</v>
      </c>
      <c r="G44" s="50" t="s">
        <v>145</v>
      </c>
      <c r="H44" s="51">
        <v>15</v>
      </c>
      <c r="I44" s="52">
        <v>112.35</v>
      </c>
      <c r="J44" s="53">
        <v>-0.16230228417100001</v>
      </c>
      <c r="K44" s="53" t="s">
        <v>92</v>
      </c>
      <c r="L44" s="54">
        <v>123.68051691780714</v>
      </c>
    </row>
    <row r="45" spans="1:12" ht="24.95" customHeight="1" x14ac:dyDescent="0.25">
      <c r="A45" s="44" t="s">
        <v>17</v>
      </c>
      <c r="B45" s="45">
        <v>113540</v>
      </c>
      <c r="C45" s="46" t="s">
        <v>40</v>
      </c>
      <c r="D45" s="47">
        <v>3</v>
      </c>
      <c r="E45" s="48" t="s">
        <v>146</v>
      </c>
      <c r="F45" s="49" t="s">
        <v>147</v>
      </c>
      <c r="G45" s="50" t="s">
        <v>216</v>
      </c>
      <c r="H45" s="51">
        <v>22</v>
      </c>
      <c r="I45" s="52">
        <v>112.71</v>
      </c>
      <c r="J45" s="53">
        <v>1.0102541241668752</v>
      </c>
      <c r="K45" s="53">
        <v>0.73438680216896512</v>
      </c>
      <c r="L45" s="54">
        <v>113.79493150684831</v>
      </c>
    </row>
    <row r="46" spans="1:12" ht="24.95" customHeight="1" x14ac:dyDescent="0.25">
      <c r="A46" s="44" t="s">
        <v>17</v>
      </c>
      <c r="B46" s="45">
        <v>113541</v>
      </c>
      <c r="C46" s="46" t="s">
        <v>47</v>
      </c>
      <c r="D46" s="47">
        <v>2.25</v>
      </c>
      <c r="E46" s="48" t="s">
        <v>146</v>
      </c>
      <c r="F46" s="49" t="s">
        <v>149</v>
      </c>
      <c r="G46" s="50" t="s">
        <v>217</v>
      </c>
      <c r="H46" s="51">
        <v>16</v>
      </c>
      <c r="I46" s="52">
        <v>107.7</v>
      </c>
      <c r="J46" s="53">
        <v>1.0709545120854651</v>
      </c>
      <c r="K46" s="53">
        <v>0.78221605104157255</v>
      </c>
      <c r="L46" s="54">
        <v>108.13150684931507</v>
      </c>
    </row>
    <row r="47" spans="1:12" ht="24.95" customHeight="1" x14ac:dyDescent="0.25">
      <c r="A47" s="44" t="s">
        <v>17</v>
      </c>
      <c r="B47" s="45">
        <v>113542</v>
      </c>
      <c r="C47" s="46" t="s">
        <v>51</v>
      </c>
      <c r="D47" s="47">
        <v>2.5</v>
      </c>
      <c r="E47" s="48" t="s">
        <v>146</v>
      </c>
      <c r="F47" s="49" t="s">
        <v>151</v>
      </c>
      <c r="G47" s="50" t="s">
        <v>218</v>
      </c>
      <c r="H47" s="51">
        <v>19</v>
      </c>
      <c r="I47" s="52">
        <v>109.21</v>
      </c>
      <c r="J47" s="53">
        <v>1.1492355933714775</v>
      </c>
      <c r="K47" s="53">
        <v>0.83808804126737357</v>
      </c>
      <c r="L47" s="54">
        <v>111.35383561643735</v>
      </c>
    </row>
    <row r="48" spans="1:12" ht="24.95" customHeight="1" x14ac:dyDescent="0.25">
      <c r="A48" s="44" t="s">
        <v>17</v>
      </c>
      <c r="B48" s="45">
        <v>113544</v>
      </c>
      <c r="C48" s="46" t="s">
        <v>32</v>
      </c>
      <c r="D48" s="47">
        <v>3.25</v>
      </c>
      <c r="E48" s="48" t="s">
        <v>153</v>
      </c>
      <c r="F48" s="49" t="s">
        <v>154</v>
      </c>
      <c r="G48" s="50" t="s">
        <v>219</v>
      </c>
      <c r="H48" s="51">
        <v>19</v>
      </c>
      <c r="I48" s="52">
        <v>114.58</v>
      </c>
      <c r="J48" s="53">
        <v>1.2371898403340036</v>
      </c>
      <c r="K48" s="53">
        <v>0.89759328816654926</v>
      </c>
      <c r="L48" s="54">
        <v>115.75534246575343</v>
      </c>
    </row>
    <row r="49" spans="1:12" ht="24.95" customHeight="1" x14ac:dyDescent="0.25">
      <c r="A49" s="44" t="s">
        <v>17</v>
      </c>
      <c r="B49" s="45">
        <v>113545</v>
      </c>
      <c r="C49" s="46" t="s">
        <v>36</v>
      </c>
      <c r="D49" s="47">
        <v>2.25</v>
      </c>
      <c r="E49" s="48" t="s">
        <v>153</v>
      </c>
      <c r="F49" s="49" t="s">
        <v>156</v>
      </c>
      <c r="G49" s="50" t="s">
        <v>220</v>
      </c>
      <c r="H49" s="51">
        <v>16</v>
      </c>
      <c r="I49" s="52">
        <v>107</v>
      </c>
      <c r="J49" s="53">
        <v>1.3010804770695255</v>
      </c>
      <c r="K49" s="53">
        <v>0.95086596147656199</v>
      </c>
      <c r="L49" s="54">
        <v>107.43150684931507</v>
      </c>
    </row>
    <row r="50" spans="1:12" ht="24.95" customHeight="1" x14ac:dyDescent="0.25">
      <c r="A50" s="44" t="s">
        <v>17</v>
      </c>
      <c r="B50" s="45">
        <v>113546</v>
      </c>
      <c r="C50" s="46" t="s">
        <v>158</v>
      </c>
      <c r="D50" s="47">
        <v>2</v>
      </c>
      <c r="E50" s="48" t="s">
        <v>153</v>
      </c>
      <c r="F50" s="49" t="s">
        <v>159</v>
      </c>
      <c r="G50" s="50" t="s">
        <v>221</v>
      </c>
      <c r="H50" s="51">
        <v>20</v>
      </c>
      <c r="I50" s="52">
        <v>104.67</v>
      </c>
      <c r="J50" s="53">
        <v>1.3892226772756624</v>
      </c>
      <c r="K50" s="53">
        <v>1.0177002763991245</v>
      </c>
      <c r="L50" s="54">
        <v>106.38506849315068</v>
      </c>
    </row>
    <row r="51" spans="1:12" ht="24.95" customHeight="1" x14ac:dyDescent="0.25">
      <c r="A51" s="44" t="s">
        <v>17</v>
      </c>
      <c r="B51" s="45">
        <v>113547</v>
      </c>
      <c r="C51" s="46" t="s">
        <v>71</v>
      </c>
      <c r="D51" s="47">
        <v>1.75</v>
      </c>
      <c r="E51" s="48" t="s">
        <v>161</v>
      </c>
      <c r="F51" s="49" t="s">
        <v>162</v>
      </c>
      <c r="G51" s="50" t="s">
        <v>222</v>
      </c>
      <c r="H51" s="51">
        <v>24</v>
      </c>
      <c r="I51" s="52">
        <v>101.97</v>
      </c>
      <c r="J51" s="53">
        <v>1.5047209408296023</v>
      </c>
      <c r="K51" s="53">
        <v>1.1055195941426057</v>
      </c>
      <c r="L51" s="54">
        <v>102.60287671232877</v>
      </c>
    </row>
    <row r="52" spans="1:12" ht="24.95" customHeight="1" x14ac:dyDescent="0.25">
      <c r="A52" s="44" t="s">
        <v>17</v>
      </c>
      <c r="B52" s="45">
        <v>113549</v>
      </c>
      <c r="C52" s="46" t="s">
        <v>43</v>
      </c>
      <c r="D52" s="47">
        <v>1.5</v>
      </c>
      <c r="E52" s="48" t="s">
        <v>161</v>
      </c>
      <c r="F52" s="49" t="s">
        <v>164</v>
      </c>
      <c r="G52" s="50" t="s">
        <v>223</v>
      </c>
      <c r="H52" s="51">
        <v>18</v>
      </c>
      <c r="I52" s="52">
        <v>99.62</v>
      </c>
      <c r="J52" s="53">
        <v>1.5462604086021876</v>
      </c>
      <c r="K52" s="53">
        <v>1.1389636194029118</v>
      </c>
      <c r="L52" s="54">
        <v>99.907671232876723</v>
      </c>
    </row>
    <row r="53" spans="1:12" ht="24.95" customHeight="1" x14ac:dyDescent="0.25">
      <c r="A53" s="44" t="s">
        <v>17</v>
      </c>
      <c r="B53" s="45">
        <v>110230</v>
      </c>
      <c r="C53" s="46" t="s">
        <v>43</v>
      </c>
      <c r="D53" s="47">
        <v>1.5</v>
      </c>
      <c r="E53" s="48" t="s">
        <v>166</v>
      </c>
      <c r="F53" s="49" t="s">
        <v>167</v>
      </c>
      <c r="G53" s="50" t="s">
        <v>168</v>
      </c>
      <c r="H53" s="51">
        <v>18</v>
      </c>
      <c r="I53" s="52">
        <v>98.73</v>
      </c>
      <c r="J53" s="53">
        <v>1.6487145821456779</v>
      </c>
      <c r="K53" s="53">
        <v>1.2157056382645808</v>
      </c>
      <c r="L53" s="54">
        <v>99.958452728497647</v>
      </c>
    </row>
    <row r="54" spans="1:12" ht="24.95" customHeight="1" x14ac:dyDescent="0.25">
      <c r="A54" s="44" t="s">
        <v>17</v>
      </c>
      <c r="B54" s="45">
        <v>103054</v>
      </c>
      <c r="C54" s="46" t="s">
        <v>25</v>
      </c>
      <c r="D54" s="47">
        <v>0.1</v>
      </c>
      <c r="E54" s="48" t="s">
        <v>169</v>
      </c>
      <c r="F54" s="49" t="s">
        <v>170</v>
      </c>
      <c r="G54" s="50" t="s">
        <v>171</v>
      </c>
      <c r="H54" s="51">
        <v>12</v>
      </c>
      <c r="I54" s="52">
        <v>99.15</v>
      </c>
      <c r="J54" s="53">
        <v>0.191139922642</v>
      </c>
      <c r="K54" s="53">
        <v>0</v>
      </c>
      <c r="L54" s="54">
        <v>102.29742187123288</v>
      </c>
    </row>
    <row r="55" spans="1:12" ht="24.95" customHeight="1" x14ac:dyDescent="0.25">
      <c r="A55" s="44" t="s">
        <v>17</v>
      </c>
      <c r="B55" s="45">
        <v>110231</v>
      </c>
      <c r="C55" s="46" t="s">
        <v>36</v>
      </c>
      <c r="D55" s="47">
        <v>1.5</v>
      </c>
      <c r="E55" s="48" t="s">
        <v>172</v>
      </c>
      <c r="F55" s="49" t="s">
        <v>173</v>
      </c>
      <c r="G55" s="50" t="s">
        <v>174</v>
      </c>
      <c r="H55" s="51">
        <v>18</v>
      </c>
      <c r="I55" s="52">
        <v>98.24</v>
      </c>
      <c r="J55" s="53">
        <v>1.7018207890212054</v>
      </c>
      <c r="K55" s="53">
        <v>1.2555398141703817</v>
      </c>
      <c r="L55" s="54">
        <v>98.987945205479349</v>
      </c>
    </row>
    <row r="56" spans="1:12" ht="24.95" customHeight="1" x14ac:dyDescent="0.25">
      <c r="A56" s="44" t="s">
        <v>17</v>
      </c>
      <c r="B56" s="45">
        <v>110232</v>
      </c>
      <c r="C56" s="46" t="s">
        <v>158</v>
      </c>
      <c r="D56" s="47">
        <v>2</v>
      </c>
      <c r="E56" s="48" t="s">
        <v>166</v>
      </c>
      <c r="F56" s="49" t="s">
        <v>175</v>
      </c>
      <c r="G56" s="50" t="s">
        <v>176</v>
      </c>
      <c r="H56" s="51">
        <v>14</v>
      </c>
      <c r="I56" s="52">
        <v>102.29</v>
      </c>
      <c r="J56" s="53">
        <v>1.7423018822773333</v>
      </c>
      <c r="K56" s="53">
        <v>1.2796034366604032</v>
      </c>
      <c r="L56" s="54">
        <v>102.78315068493151</v>
      </c>
    </row>
    <row r="57" spans="1:12" ht="24.95" customHeight="1" x14ac:dyDescent="0.25">
      <c r="A57" s="44" t="s">
        <v>17</v>
      </c>
      <c r="B57" s="45">
        <v>113492</v>
      </c>
      <c r="C57" s="46" t="s">
        <v>25</v>
      </c>
      <c r="D57" s="47">
        <v>6.25</v>
      </c>
      <c r="E57" s="48" t="s">
        <v>177</v>
      </c>
      <c r="F57" s="49" t="s">
        <v>178</v>
      </c>
      <c r="G57" s="50" t="s">
        <v>224</v>
      </c>
      <c r="H57" s="51">
        <v>10.3</v>
      </c>
      <c r="I57" s="52">
        <v>141.9</v>
      </c>
      <c r="J57" s="53">
        <v>1.7135601913797491</v>
      </c>
      <c r="K57" s="53">
        <v>1.2155481775911507</v>
      </c>
      <c r="L57" s="54">
        <v>147.25958904109589</v>
      </c>
    </row>
    <row r="58" spans="1:12" ht="24.95" customHeight="1" x14ac:dyDescent="0.25">
      <c r="A58" s="44" t="s">
        <v>17</v>
      </c>
      <c r="B58" s="45">
        <v>113504</v>
      </c>
      <c r="C58" s="46" t="s">
        <v>51</v>
      </c>
      <c r="D58" s="47">
        <v>6.5</v>
      </c>
      <c r="E58" s="48" t="s">
        <v>180</v>
      </c>
      <c r="F58" s="49" t="s">
        <v>181</v>
      </c>
      <c r="G58" s="50" t="s">
        <v>225</v>
      </c>
      <c r="H58" s="51">
        <v>11.3</v>
      </c>
      <c r="I58" s="52">
        <v>150.94999999999999</v>
      </c>
      <c r="J58" s="53">
        <v>2.1489795849168818</v>
      </c>
      <c r="K58" s="53">
        <v>1.5159236697787351</v>
      </c>
      <c r="L58" s="54">
        <v>153.30068493150586</v>
      </c>
    </row>
    <row r="59" spans="1:12" ht="24.95" customHeight="1" x14ac:dyDescent="0.25">
      <c r="A59" s="44" t="s">
        <v>17</v>
      </c>
      <c r="B59" s="45">
        <v>113506</v>
      </c>
      <c r="C59" s="46" t="s">
        <v>43</v>
      </c>
      <c r="D59" s="47">
        <v>5.625</v>
      </c>
      <c r="E59" s="48" t="s">
        <v>183</v>
      </c>
      <c r="F59" s="49" t="s">
        <v>184</v>
      </c>
      <c r="G59" s="50" t="s">
        <v>226</v>
      </c>
      <c r="H59" s="51">
        <v>14.5</v>
      </c>
      <c r="I59" s="52">
        <v>140.78</v>
      </c>
      <c r="J59" s="53">
        <v>2.2304228907925134</v>
      </c>
      <c r="K59" s="53">
        <v>1.5842876115859914</v>
      </c>
      <c r="L59" s="54">
        <v>145.60363013698631</v>
      </c>
    </row>
    <row r="60" spans="1:12" ht="24.95" customHeight="1" x14ac:dyDescent="0.25">
      <c r="A60" s="44" t="s">
        <v>17</v>
      </c>
      <c r="B60" s="45">
        <v>113508</v>
      </c>
      <c r="C60" s="46" t="s">
        <v>158</v>
      </c>
      <c r="D60" s="47">
        <v>4.75</v>
      </c>
      <c r="E60" s="48" t="s">
        <v>186</v>
      </c>
      <c r="F60" s="49" t="s">
        <v>187</v>
      </c>
      <c r="G60" s="50" t="s">
        <v>227</v>
      </c>
      <c r="H60" s="51">
        <v>11.3</v>
      </c>
      <c r="I60" s="52">
        <v>130.38</v>
      </c>
      <c r="J60" s="53">
        <v>2.2839959302672983</v>
      </c>
      <c r="K60" s="53">
        <v>1.6351193470574632</v>
      </c>
      <c r="L60" s="54">
        <v>132.09780821917809</v>
      </c>
    </row>
    <row r="61" spans="1:12" ht="24.95" customHeight="1" x14ac:dyDescent="0.25">
      <c r="A61" s="44" t="s">
        <v>17</v>
      </c>
      <c r="B61" s="45">
        <v>113514</v>
      </c>
      <c r="C61" s="46" t="s">
        <v>71</v>
      </c>
      <c r="D61" s="47">
        <v>6.25</v>
      </c>
      <c r="E61" s="48" t="s">
        <v>189</v>
      </c>
      <c r="F61" s="49" t="s">
        <v>190</v>
      </c>
      <c r="G61" s="50" t="s">
        <v>228</v>
      </c>
      <c r="H61" s="51">
        <v>9.3000000000000007</v>
      </c>
      <c r="I61" s="52">
        <v>151.15</v>
      </c>
      <c r="J61" s="53">
        <v>2.3922631753714549</v>
      </c>
      <c r="K61" s="53">
        <v>1.6885915232542668</v>
      </c>
      <c r="L61" s="54">
        <v>156.50958904109589</v>
      </c>
    </row>
    <row r="62" spans="1:12" ht="24.95" customHeight="1" x14ac:dyDescent="0.25">
      <c r="A62" s="44" t="s">
        <v>17</v>
      </c>
      <c r="B62" s="45">
        <v>113517</v>
      </c>
      <c r="C62" s="46" t="s">
        <v>47</v>
      </c>
      <c r="D62" s="47">
        <v>5.5</v>
      </c>
      <c r="E62" s="48" t="s">
        <v>189</v>
      </c>
      <c r="F62" s="49" t="s">
        <v>192</v>
      </c>
      <c r="G62" s="50" t="s">
        <v>229</v>
      </c>
      <c r="H62" s="51">
        <v>17</v>
      </c>
      <c r="I62" s="52">
        <v>142.03</v>
      </c>
      <c r="J62" s="53">
        <v>2.4638412530461467</v>
      </c>
      <c r="K62" s="53">
        <v>1.7500232795331239</v>
      </c>
      <c r="L62" s="54">
        <v>146.74643835616439</v>
      </c>
    </row>
    <row r="63" spans="1:12" ht="24.95" customHeight="1" x14ac:dyDescent="0.25">
      <c r="A63" s="44" t="s">
        <v>17</v>
      </c>
      <c r="B63" s="45">
        <v>113522</v>
      </c>
      <c r="C63" s="46" t="s">
        <v>47</v>
      </c>
      <c r="D63" s="47">
        <v>4.75</v>
      </c>
      <c r="E63" s="48" t="s">
        <v>29</v>
      </c>
      <c r="F63" s="49" t="s">
        <v>194</v>
      </c>
      <c r="G63" s="50" t="s">
        <v>230</v>
      </c>
      <c r="H63" s="51">
        <v>20</v>
      </c>
      <c r="I63" s="52">
        <v>134.37</v>
      </c>
      <c r="J63" s="53">
        <v>2.5802800181376582</v>
      </c>
      <c r="K63" s="53">
        <v>1.8442203443189082</v>
      </c>
      <c r="L63" s="54">
        <v>136.0878082191781</v>
      </c>
    </row>
    <row r="64" spans="1:12" ht="24.95" customHeight="1" x14ac:dyDescent="0.25">
      <c r="A64" s="44" t="s">
        <v>17</v>
      </c>
      <c r="B64" s="45">
        <v>113527</v>
      </c>
      <c r="C64" s="46" t="s">
        <v>158</v>
      </c>
      <c r="D64" s="47">
        <v>4</v>
      </c>
      <c r="E64" s="48" t="s">
        <v>72</v>
      </c>
      <c r="F64" s="49" t="s">
        <v>196</v>
      </c>
      <c r="G64" s="50" t="s">
        <v>231</v>
      </c>
      <c r="H64" s="51">
        <v>23</v>
      </c>
      <c r="I64" s="52">
        <v>123.3</v>
      </c>
      <c r="J64" s="53">
        <v>2.6411379164590931</v>
      </c>
      <c r="K64" s="53">
        <v>1.9043072539811003</v>
      </c>
      <c r="L64" s="54">
        <v>126.73013698630137</v>
      </c>
    </row>
    <row r="65" spans="1:17" ht="24.95" customHeight="1" x14ac:dyDescent="0.25">
      <c r="A65" s="44" t="s">
        <v>17</v>
      </c>
      <c r="B65" s="45">
        <v>113532</v>
      </c>
      <c r="C65" s="46" t="s">
        <v>158</v>
      </c>
      <c r="D65" s="47">
        <v>4.25</v>
      </c>
      <c r="E65" s="48" t="s">
        <v>119</v>
      </c>
      <c r="F65" s="49" t="s">
        <v>198</v>
      </c>
      <c r="G65" s="50" t="s">
        <v>232</v>
      </c>
      <c r="H65" s="51">
        <v>14</v>
      </c>
      <c r="I65" s="52">
        <v>129.55000000000001</v>
      </c>
      <c r="J65" s="53">
        <v>2.6470981179575763</v>
      </c>
      <c r="K65" s="53">
        <v>1.9006492602834584</v>
      </c>
      <c r="L65" s="54">
        <v>131.08698630136988</v>
      </c>
    </row>
    <row r="66" spans="1:17" ht="24.95" customHeight="1" x14ac:dyDescent="0.25">
      <c r="A66" s="44" t="s">
        <v>17</v>
      </c>
      <c r="B66" s="45">
        <v>113536</v>
      </c>
      <c r="C66" s="46" t="s">
        <v>47</v>
      </c>
      <c r="D66" s="47">
        <v>4.75</v>
      </c>
      <c r="E66" s="48" t="s">
        <v>130</v>
      </c>
      <c r="F66" s="49" t="s">
        <v>200</v>
      </c>
      <c r="G66" s="50" t="s">
        <v>233</v>
      </c>
      <c r="H66" s="51">
        <v>16</v>
      </c>
      <c r="I66" s="52">
        <v>139.77000000000001</v>
      </c>
      <c r="J66" s="53">
        <v>2.6491491008933798</v>
      </c>
      <c r="K66" s="53">
        <v>1.889547053504042</v>
      </c>
      <c r="L66" s="54">
        <v>141.48780821917811</v>
      </c>
    </row>
    <row r="67" spans="1:17" ht="24.95" customHeight="1" x14ac:dyDescent="0.25">
      <c r="A67" s="44" t="s">
        <v>17</v>
      </c>
      <c r="B67" s="45">
        <v>113543</v>
      </c>
      <c r="C67" s="46" t="s">
        <v>25</v>
      </c>
      <c r="D67" s="47">
        <v>3.25</v>
      </c>
      <c r="E67" s="48" t="s">
        <v>146</v>
      </c>
      <c r="F67" s="49" t="s">
        <v>202</v>
      </c>
      <c r="G67" s="50" t="s">
        <v>234</v>
      </c>
      <c r="H67" s="51">
        <v>15</v>
      </c>
      <c r="I67" s="52">
        <v>111.9</v>
      </c>
      <c r="J67" s="53">
        <v>2.6512279433664037</v>
      </c>
      <c r="K67" s="53">
        <v>1.9308277631190505</v>
      </c>
      <c r="L67" s="54">
        <v>113.07534246575344</v>
      </c>
    </row>
    <row r="68" spans="1:17" ht="24.95" customHeight="1" thickBot="1" x14ac:dyDescent="0.3">
      <c r="A68" s="55" t="s">
        <v>17</v>
      </c>
      <c r="B68" s="56">
        <v>113548</v>
      </c>
      <c r="C68" s="57" t="s">
        <v>81</v>
      </c>
      <c r="D68" s="58">
        <v>2.5</v>
      </c>
      <c r="E68" s="59" t="s">
        <v>161</v>
      </c>
      <c r="F68" s="60" t="s">
        <v>204</v>
      </c>
      <c r="G68" s="61" t="s">
        <v>235</v>
      </c>
      <c r="H68" s="62">
        <v>16</v>
      </c>
      <c r="I68" s="63">
        <v>96.4</v>
      </c>
      <c r="J68" s="64">
        <v>2.6732274613270324</v>
      </c>
      <c r="K68" s="53">
        <v>1.9753371844229404</v>
      </c>
      <c r="L68" s="65">
        <v>97.304109589041104</v>
      </c>
      <c r="N68" s="66"/>
      <c r="P68" s="67"/>
      <c r="Q68" s="68"/>
    </row>
    <row r="69" spans="1:17" ht="20.25" customHeight="1" x14ac:dyDescent="0.25">
      <c r="A69" s="69" t="s">
        <v>18</v>
      </c>
      <c r="E69" s="71"/>
      <c r="J69" s="7"/>
      <c r="K69" s="7"/>
      <c r="L69" s="72"/>
    </row>
    <row r="70" spans="1:17" ht="20.25" customHeight="1" x14ac:dyDescent="0.25">
      <c r="A70" s="69" t="s">
        <v>19</v>
      </c>
      <c r="E70" s="71"/>
    </row>
    <row r="71" spans="1:17" ht="20.25" customHeight="1" x14ac:dyDescent="0.25">
      <c r="A71" s="69" t="s">
        <v>20</v>
      </c>
      <c r="E71" s="71"/>
    </row>
    <row r="72" spans="1:17" ht="20.25" customHeight="1" x14ac:dyDescent="0.25">
      <c r="A72" s="69" t="s">
        <v>21</v>
      </c>
      <c r="E72" s="71"/>
    </row>
    <row r="73" spans="1:17" ht="20.25" customHeight="1" x14ac:dyDescent="0.25">
      <c r="A73" s="69" t="s">
        <v>22</v>
      </c>
    </row>
    <row r="74" spans="1:17" ht="20.25" customHeight="1" x14ac:dyDescent="0.25">
      <c r="A74" s="69" t="s">
        <v>23</v>
      </c>
      <c r="H74" s="73"/>
    </row>
  </sheetData>
  <conditionalFormatting sqref="I5:I68">
    <cfRule type="cellIs" dxfId="14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="70" zoomScaleNormal="70" workbookViewId="0">
      <selection activeCell="K24" sqref="K24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243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41590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28</v>
      </c>
      <c r="H5" s="51">
        <v>15</v>
      </c>
      <c r="I5" s="52">
        <v>100.018</v>
      </c>
      <c r="J5" s="53">
        <v>2.3390236035190005E-2</v>
      </c>
      <c r="K5" s="53">
        <v>1.7231494672902945E-2</v>
      </c>
      <c r="L5" s="54">
        <v>100.24813698630138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28</v>
      </c>
      <c r="H6" s="51">
        <v>24</v>
      </c>
      <c r="I6" s="52">
        <v>100.595</v>
      </c>
      <c r="J6" s="53">
        <v>-7.993515835155892E-3</v>
      </c>
      <c r="K6" s="53">
        <v>-5.9401720601904929E-3</v>
      </c>
      <c r="L6" s="54">
        <v>104.25116438356164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35</v>
      </c>
      <c r="H7" s="51">
        <v>15</v>
      </c>
      <c r="I7" s="52">
        <v>100.07299999999999</v>
      </c>
      <c r="J7" s="53">
        <v>2.7891169108736534E-2</v>
      </c>
      <c r="K7" s="53">
        <v>2.0543944040944732E-2</v>
      </c>
      <c r="L7" s="54">
        <v>100.24080821917708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35</v>
      </c>
      <c r="H8" s="51">
        <v>19</v>
      </c>
      <c r="I8" s="52">
        <v>100.893</v>
      </c>
      <c r="J8" s="53">
        <v>4.6628784046943497E-2</v>
      </c>
      <c r="K8" s="53">
        <v>3.4449331189953539E-2</v>
      </c>
      <c r="L8" s="54">
        <v>102.23067123287672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42</v>
      </c>
      <c r="H9" s="51">
        <v>15</v>
      </c>
      <c r="I9" s="52">
        <v>99.966999999999999</v>
      </c>
      <c r="J9" s="53">
        <v>5.7104152427366182E-2</v>
      </c>
      <c r="K9" s="53">
        <v>4.2042932224525181E-2</v>
      </c>
      <c r="L9" s="54">
        <v>99.966999999999899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42</v>
      </c>
      <c r="H10" s="51">
        <v>25</v>
      </c>
      <c r="I10" s="52">
        <v>102.66</v>
      </c>
      <c r="J10" s="53">
        <v>6.2457597620270748E-2</v>
      </c>
      <c r="K10" s="53">
        <v>4.6165353776579196E-2</v>
      </c>
      <c r="L10" s="54">
        <v>104.2086301369863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50</v>
      </c>
      <c r="H11" s="51">
        <v>15</v>
      </c>
      <c r="I11" s="52">
        <v>99.94</v>
      </c>
      <c r="J11" s="53">
        <v>7.2560092346914545E-2</v>
      </c>
      <c r="K11" s="53">
        <v>5.3422367990332863E-2</v>
      </c>
      <c r="L11" s="54">
        <v>99.939999999999898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50</v>
      </c>
      <c r="H12" s="51">
        <v>17</v>
      </c>
      <c r="I12" s="52">
        <v>102.19199999999999</v>
      </c>
      <c r="J12" s="53">
        <v>7.3722424140422085E-2</v>
      </c>
      <c r="K12" s="53">
        <v>5.4311659575973559E-2</v>
      </c>
      <c r="L12" s="54">
        <v>102.43172602739625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57</v>
      </c>
      <c r="H13" s="51">
        <v>14</v>
      </c>
      <c r="I13" s="52">
        <v>99.917000000000002</v>
      </c>
      <c r="J13" s="53">
        <v>7.7148267212442792E-2</v>
      </c>
      <c r="K13" s="53">
        <v>5.6800854381783707E-2</v>
      </c>
      <c r="L13" s="54">
        <v>99.917000000000002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57</v>
      </c>
      <c r="H14" s="51">
        <v>23</v>
      </c>
      <c r="I14" s="52">
        <v>104.208</v>
      </c>
      <c r="J14" s="53">
        <v>5.5579243951272929E-2</v>
      </c>
      <c r="K14" s="53">
        <v>4.0913991086294288E-2</v>
      </c>
      <c r="L14" s="54">
        <v>107.43402739726027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62</v>
      </c>
      <c r="H15" s="51">
        <v>17</v>
      </c>
      <c r="I15" s="52">
        <v>103.11499999999999</v>
      </c>
      <c r="J15" s="53">
        <v>7.8573633361848985E-2</v>
      </c>
      <c r="K15" s="53">
        <v>5.7827805028477265E-2</v>
      </c>
      <c r="L15" s="54">
        <v>104.89582191780723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65</v>
      </c>
      <c r="H16" s="51">
        <v>15</v>
      </c>
      <c r="I16" s="52">
        <v>100.22499999999999</v>
      </c>
      <c r="J16" s="53">
        <v>8.0141968782954459E-2</v>
      </c>
      <c r="K16" s="53">
        <v>5.9006030218860278E-2</v>
      </c>
      <c r="L16" s="54">
        <v>100.41130136986202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65</v>
      </c>
      <c r="H17" s="51">
        <v>19</v>
      </c>
      <c r="I17" s="52">
        <v>103.045</v>
      </c>
      <c r="J17" s="53">
        <v>7.7088788835734168E-2</v>
      </c>
      <c r="K17" s="53">
        <v>5.6721125671193064E-2</v>
      </c>
      <c r="L17" s="54">
        <v>104.38883561643836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70</v>
      </c>
      <c r="H18" s="51">
        <v>15</v>
      </c>
      <c r="I18" s="52">
        <v>99.86</v>
      </c>
      <c r="J18" s="53">
        <v>8.8971390734993494E-2</v>
      </c>
      <c r="K18" s="53">
        <v>6.5509603828039636E-2</v>
      </c>
      <c r="L18" s="54">
        <v>99.8599999999999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70</v>
      </c>
      <c r="H19" s="51">
        <v>21</v>
      </c>
      <c r="I19" s="52">
        <v>105.16500000000001</v>
      </c>
      <c r="J19" s="53">
        <v>8.8291364022903357E-2</v>
      </c>
      <c r="K19" s="53">
        <v>6.4877886692255221E-2</v>
      </c>
      <c r="L19" s="54">
        <v>106.34924657534248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242</v>
      </c>
      <c r="H20" s="51">
        <v>15</v>
      </c>
      <c r="I20" s="52">
        <v>100.27800000000001</v>
      </c>
      <c r="J20" s="53">
        <v>9.7417602670031855E-2</v>
      </c>
      <c r="K20" s="53">
        <v>7.171794617106135E-2</v>
      </c>
      <c r="L20" s="54">
        <v>100.3348493150685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77</v>
      </c>
      <c r="H21" s="51">
        <v>16</v>
      </c>
      <c r="I21" s="52">
        <v>103.152</v>
      </c>
      <c r="J21" s="53">
        <v>9.004526796168677E-2</v>
      </c>
      <c r="K21" s="53">
        <v>6.6175568772988067E-2</v>
      </c>
      <c r="L21" s="54">
        <v>103.32460273972603</v>
      </c>
    </row>
    <row r="22" spans="1:12" ht="24.95" customHeight="1" x14ac:dyDescent="0.25">
      <c r="A22" s="44" t="s">
        <v>17</v>
      </c>
      <c r="B22" s="45">
        <v>113529</v>
      </c>
      <c r="C22" s="46" t="s">
        <v>81</v>
      </c>
      <c r="D22" s="47">
        <v>3.5</v>
      </c>
      <c r="E22" s="48" t="s">
        <v>72</v>
      </c>
      <c r="F22" s="49" t="s">
        <v>82</v>
      </c>
      <c r="G22" s="50" t="s">
        <v>208</v>
      </c>
      <c r="H22" s="51">
        <v>23</v>
      </c>
      <c r="I22" s="52">
        <v>107.265</v>
      </c>
      <c r="J22" s="53">
        <v>9.931321749113288E-2</v>
      </c>
      <c r="K22" s="53">
        <v>7.2785306053963467E-2</v>
      </c>
      <c r="L22" s="54">
        <v>110.27595890410959</v>
      </c>
    </row>
    <row r="23" spans="1:12" ht="24.95" customHeight="1" x14ac:dyDescent="0.25">
      <c r="A23" s="44" t="s">
        <v>17</v>
      </c>
      <c r="B23" s="45">
        <v>114159</v>
      </c>
      <c r="C23" s="46" t="s">
        <v>47</v>
      </c>
      <c r="D23" s="47">
        <v>2</v>
      </c>
      <c r="E23" s="48" t="s">
        <v>84</v>
      </c>
      <c r="F23" s="49" t="s">
        <v>85</v>
      </c>
      <c r="G23" s="50" t="s">
        <v>86</v>
      </c>
      <c r="H23" s="51">
        <v>16</v>
      </c>
      <c r="I23" s="52">
        <v>104.285</v>
      </c>
      <c r="J23" s="53">
        <v>0.1208393406800721</v>
      </c>
      <c r="K23" s="53">
        <v>8.871530174598595E-2</v>
      </c>
      <c r="L23" s="54">
        <v>105.71513698630136</v>
      </c>
    </row>
    <row r="24" spans="1:12" ht="24.95" customHeight="1" x14ac:dyDescent="0.25">
      <c r="A24" s="44" t="s">
        <v>17</v>
      </c>
      <c r="B24" s="45">
        <v>114160</v>
      </c>
      <c r="C24" s="46" t="s">
        <v>51</v>
      </c>
      <c r="D24" s="47">
        <v>2.75</v>
      </c>
      <c r="E24" s="48" t="s">
        <v>87</v>
      </c>
      <c r="F24" s="49" t="s">
        <v>88</v>
      </c>
      <c r="G24" s="50" t="s">
        <v>241</v>
      </c>
      <c r="H24" s="51">
        <v>18</v>
      </c>
      <c r="I24" s="52">
        <v>106.235</v>
      </c>
      <c r="J24" s="53">
        <v>0.14261532106623487</v>
      </c>
      <c r="K24" s="53">
        <v>0.10455828464911218</v>
      </c>
      <c r="L24" s="54">
        <v>107.89253424657534</v>
      </c>
    </row>
    <row r="25" spans="1:12" ht="24.95" customHeight="1" x14ac:dyDescent="0.25">
      <c r="A25" s="44" t="s">
        <v>17</v>
      </c>
      <c r="B25" s="45">
        <v>103050</v>
      </c>
      <c r="C25" s="46" t="s">
        <v>32</v>
      </c>
      <c r="D25" s="47">
        <v>1.5</v>
      </c>
      <c r="E25" s="48" t="s">
        <v>90</v>
      </c>
      <c r="F25" s="49" t="s">
        <v>91</v>
      </c>
      <c r="G25" s="50" t="s">
        <v>89</v>
      </c>
      <c r="H25" s="51">
        <v>15</v>
      </c>
      <c r="I25" s="52">
        <v>104.95</v>
      </c>
      <c r="J25" s="53">
        <v>-0.52956501495999997</v>
      </c>
      <c r="K25" s="53" t="s">
        <v>92</v>
      </c>
      <c r="L25" s="54">
        <v>122.5023581849315</v>
      </c>
    </row>
    <row r="26" spans="1:12" ht="24.95" customHeight="1" x14ac:dyDescent="0.25">
      <c r="A26" s="44" t="s">
        <v>17</v>
      </c>
      <c r="B26" s="45">
        <v>113446</v>
      </c>
      <c r="C26" s="46" t="s">
        <v>40</v>
      </c>
      <c r="D26" s="47">
        <v>6</v>
      </c>
      <c r="E26" s="48" t="s">
        <v>93</v>
      </c>
      <c r="F26" s="49" t="s">
        <v>94</v>
      </c>
      <c r="G26" s="50" t="s">
        <v>95</v>
      </c>
      <c r="H26" s="51">
        <v>3.8</v>
      </c>
      <c r="I26" s="52">
        <v>115.05</v>
      </c>
      <c r="J26" s="53">
        <v>0.185565948112172</v>
      </c>
      <c r="K26" s="53">
        <v>0.13522483284414633</v>
      </c>
      <c r="L26" s="54">
        <v>117.46643835616437</v>
      </c>
    </row>
    <row r="27" spans="1:12" ht="24.95" customHeight="1" x14ac:dyDescent="0.25">
      <c r="A27" s="44" t="s">
        <v>17</v>
      </c>
      <c r="B27" s="45">
        <v>113530</v>
      </c>
      <c r="C27" s="46" t="s">
        <v>43</v>
      </c>
      <c r="D27" s="47">
        <v>4</v>
      </c>
      <c r="E27" s="48" t="s">
        <v>96</v>
      </c>
      <c r="F27" s="49" t="s">
        <v>97</v>
      </c>
      <c r="G27" s="50" t="s">
        <v>95</v>
      </c>
      <c r="H27" s="51">
        <v>23</v>
      </c>
      <c r="I27" s="52">
        <v>110.005</v>
      </c>
      <c r="J27" s="53">
        <v>0.19044037492340013</v>
      </c>
      <c r="K27" s="53">
        <v>0.13920990900431371</v>
      </c>
      <c r="L27" s="54">
        <v>111.46253424657533</v>
      </c>
    </row>
    <row r="28" spans="1:12" ht="24.95" customHeight="1" x14ac:dyDescent="0.25">
      <c r="A28" s="44" t="s">
        <v>17</v>
      </c>
      <c r="B28" s="45">
        <v>113449</v>
      </c>
      <c r="C28" s="46" t="s">
        <v>25</v>
      </c>
      <c r="D28" s="47">
        <v>5.625</v>
      </c>
      <c r="E28" s="48" t="s">
        <v>99</v>
      </c>
      <c r="F28" s="49" t="s">
        <v>100</v>
      </c>
      <c r="G28" s="50" t="s">
        <v>101</v>
      </c>
      <c r="H28" s="51">
        <v>0.8</v>
      </c>
      <c r="I28" s="52">
        <v>115.3</v>
      </c>
      <c r="J28" s="53">
        <v>0.23109528552105374</v>
      </c>
      <c r="K28" s="53">
        <v>0.16820609989481422</v>
      </c>
      <c r="L28" s="54">
        <v>116.14760273972603</v>
      </c>
    </row>
    <row r="29" spans="1:12" ht="24.95" customHeight="1" x14ac:dyDescent="0.25">
      <c r="A29" s="44" t="s">
        <v>17</v>
      </c>
      <c r="B29" s="45">
        <v>114161</v>
      </c>
      <c r="C29" s="46" t="s">
        <v>25</v>
      </c>
      <c r="D29" s="47">
        <v>1.25</v>
      </c>
      <c r="E29" s="48" t="s">
        <v>102</v>
      </c>
      <c r="F29" s="49" t="s">
        <v>103</v>
      </c>
      <c r="G29" s="50" t="s">
        <v>104</v>
      </c>
      <c r="H29" s="51">
        <v>16</v>
      </c>
      <c r="I29" s="52">
        <v>102.96</v>
      </c>
      <c r="J29" s="53">
        <v>0.2299734794854057</v>
      </c>
      <c r="K29" s="53">
        <v>0.16890177925213085</v>
      </c>
      <c r="L29" s="54">
        <v>103.06616438356065</v>
      </c>
    </row>
    <row r="30" spans="1:12" ht="24.95" customHeight="1" x14ac:dyDescent="0.25">
      <c r="A30" s="44" t="s">
        <v>17</v>
      </c>
      <c r="B30" s="45">
        <v>113531</v>
      </c>
      <c r="C30" s="46" t="s">
        <v>36</v>
      </c>
      <c r="D30" s="47">
        <v>3.75</v>
      </c>
      <c r="E30" s="48" t="s">
        <v>96</v>
      </c>
      <c r="F30" s="49" t="s">
        <v>105</v>
      </c>
      <c r="G30" s="50" t="s">
        <v>209</v>
      </c>
      <c r="H30" s="51">
        <v>20</v>
      </c>
      <c r="I30" s="52">
        <v>110.905</v>
      </c>
      <c r="J30" s="53">
        <v>0.25801495387893336</v>
      </c>
      <c r="K30" s="53">
        <v>0.1882821002814255</v>
      </c>
      <c r="L30" s="54">
        <v>114.13102739726027</v>
      </c>
    </row>
    <row r="31" spans="1:12" ht="24.95" customHeight="1" x14ac:dyDescent="0.25">
      <c r="A31" s="44" t="s">
        <v>17</v>
      </c>
      <c r="B31" s="45">
        <v>114162</v>
      </c>
      <c r="C31" s="46" t="s">
        <v>32</v>
      </c>
      <c r="D31" s="47">
        <v>0.75</v>
      </c>
      <c r="E31" s="48" t="s">
        <v>107</v>
      </c>
      <c r="F31" s="49" t="s">
        <v>108</v>
      </c>
      <c r="G31" s="50" t="s">
        <v>109</v>
      </c>
      <c r="H31" s="51">
        <v>16</v>
      </c>
      <c r="I31" s="52">
        <v>101.465</v>
      </c>
      <c r="J31" s="53">
        <v>0.30033547620279621</v>
      </c>
      <c r="K31" s="53">
        <v>0.22084279391077702</v>
      </c>
      <c r="L31" s="54">
        <v>102.00541095890411</v>
      </c>
    </row>
    <row r="32" spans="1:12" ht="24.95" customHeight="1" x14ac:dyDescent="0.25">
      <c r="A32" s="44" t="s">
        <v>17</v>
      </c>
      <c r="B32" s="45">
        <v>114163</v>
      </c>
      <c r="C32" s="46" t="s">
        <v>40</v>
      </c>
      <c r="D32" s="47">
        <v>0.5</v>
      </c>
      <c r="E32" s="48" t="s">
        <v>110</v>
      </c>
      <c r="F32" s="49" t="s">
        <v>111</v>
      </c>
      <c r="G32" s="50" t="s">
        <v>239</v>
      </c>
      <c r="H32" s="51">
        <v>18</v>
      </c>
      <c r="I32" s="52">
        <v>100.565</v>
      </c>
      <c r="J32" s="53">
        <v>0.33227966422295419</v>
      </c>
      <c r="K32" s="53">
        <v>0.2445248285415994</v>
      </c>
      <c r="L32" s="54">
        <v>100.86773972602739</v>
      </c>
    </row>
    <row r="33" spans="1:12" ht="24.95" customHeight="1" x14ac:dyDescent="0.25">
      <c r="A33" s="44" t="s">
        <v>17</v>
      </c>
      <c r="B33" s="45">
        <v>113533</v>
      </c>
      <c r="C33" s="46" t="s">
        <v>71</v>
      </c>
      <c r="D33" s="47">
        <v>4.25</v>
      </c>
      <c r="E33" s="48" t="s">
        <v>113</v>
      </c>
      <c r="F33" s="49" t="s">
        <v>114</v>
      </c>
      <c r="G33" s="50" t="s">
        <v>210</v>
      </c>
      <c r="H33" s="51">
        <v>19</v>
      </c>
      <c r="I33" s="52">
        <v>114.02</v>
      </c>
      <c r="J33" s="53">
        <v>0.36090650653354694</v>
      </c>
      <c r="K33" s="53">
        <v>0.26259372218926846</v>
      </c>
      <c r="L33" s="54">
        <v>115.5686301369863</v>
      </c>
    </row>
    <row r="34" spans="1:12" ht="24.95" customHeight="1" x14ac:dyDescent="0.25">
      <c r="A34" s="44" t="s">
        <v>17</v>
      </c>
      <c r="B34" s="45">
        <v>114164</v>
      </c>
      <c r="C34" s="46" t="s">
        <v>47</v>
      </c>
      <c r="D34" s="47">
        <v>0.5</v>
      </c>
      <c r="E34" s="48" t="s">
        <v>116</v>
      </c>
      <c r="F34" s="49" t="s">
        <v>117</v>
      </c>
      <c r="G34" s="50" t="s">
        <v>118</v>
      </c>
      <c r="H34" s="51">
        <v>16</v>
      </c>
      <c r="I34" s="52">
        <v>100.3</v>
      </c>
      <c r="J34" s="53">
        <v>0.42250020103222247</v>
      </c>
      <c r="K34" s="53">
        <v>0.31097915340780358</v>
      </c>
      <c r="L34" s="54">
        <v>100.34383561643835</v>
      </c>
    </row>
    <row r="35" spans="1:12" ht="24.95" customHeight="1" x14ac:dyDescent="0.25">
      <c r="A35" s="44" t="s">
        <v>17</v>
      </c>
      <c r="B35" s="45">
        <v>113534</v>
      </c>
      <c r="C35" s="46" t="s">
        <v>81</v>
      </c>
      <c r="D35" s="47">
        <v>4</v>
      </c>
      <c r="E35" s="48" t="s">
        <v>119</v>
      </c>
      <c r="F35" s="49" t="s">
        <v>120</v>
      </c>
      <c r="G35" s="50" t="s">
        <v>211</v>
      </c>
      <c r="H35" s="51">
        <v>20</v>
      </c>
      <c r="I35" s="52">
        <v>114.55500000000001</v>
      </c>
      <c r="J35" s="53">
        <v>0.44362982861210998</v>
      </c>
      <c r="K35" s="53">
        <v>0.32239592941566414</v>
      </c>
      <c r="L35" s="54">
        <v>117.99609589041097</v>
      </c>
    </row>
    <row r="36" spans="1:12" ht="24.95" customHeight="1" x14ac:dyDescent="0.25">
      <c r="A36" s="44" t="s">
        <v>17</v>
      </c>
      <c r="B36" s="45">
        <v>114165</v>
      </c>
      <c r="C36" s="46" t="s">
        <v>71</v>
      </c>
      <c r="D36" s="47">
        <v>0.5</v>
      </c>
      <c r="E36" s="48" t="s">
        <v>122</v>
      </c>
      <c r="F36" s="49" t="s">
        <v>123</v>
      </c>
      <c r="G36" s="50" t="s">
        <v>124</v>
      </c>
      <c r="H36" s="51">
        <v>17</v>
      </c>
      <c r="I36" s="52">
        <v>99.88</v>
      </c>
      <c r="J36" s="53">
        <v>0.52836837543433479</v>
      </c>
      <c r="K36" s="53">
        <v>0.38908525120097259</v>
      </c>
      <c r="L36" s="54">
        <v>100.30038700501524</v>
      </c>
    </row>
    <row r="37" spans="1:12" ht="24.95" customHeight="1" x14ac:dyDescent="0.25">
      <c r="A37" s="44" t="s">
        <v>17</v>
      </c>
      <c r="B37" s="45">
        <v>114166</v>
      </c>
      <c r="C37" s="46" t="s">
        <v>81</v>
      </c>
      <c r="D37" s="47">
        <v>0.25</v>
      </c>
      <c r="E37" s="48" t="s">
        <v>125</v>
      </c>
      <c r="F37" s="49" t="s">
        <v>126</v>
      </c>
      <c r="G37" s="50" t="s">
        <v>127</v>
      </c>
      <c r="H37" s="51">
        <v>17</v>
      </c>
      <c r="I37" s="52">
        <v>98.59</v>
      </c>
      <c r="J37" s="53">
        <v>0.57460398888752551</v>
      </c>
      <c r="K37" s="53">
        <v>0.42366907025665429</v>
      </c>
      <c r="L37" s="54">
        <v>98.737260273972609</v>
      </c>
    </row>
    <row r="38" spans="1:12" ht="24.95" customHeight="1" x14ac:dyDescent="0.25">
      <c r="A38" s="44" t="s">
        <v>17</v>
      </c>
      <c r="B38" s="45">
        <v>103053</v>
      </c>
      <c r="C38" s="46" t="s">
        <v>51</v>
      </c>
      <c r="D38" s="47">
        <v>0.75</v>
      </c>
      <c r="E38" s="48" t="s">
        <v>128</v>
      </c>
      <c r="F38" s="49" t="s">
        <v>129</v>
      </c>
      <c r="G38" s="50" t="s">
        <v>127</v>
      </c>
      <c r="H38" s="51">
        <v>11</v>
      </c>
      <c r="I38" s="52">
        <v>104.95</v>
      </c>
      <c r="J38" s="53">
        <v>-0.35983878404399999</v>
      </c>
      <c r="K38" s="53" t="s">
        <v>92</v>
      </c>
      <c r="L38" s="54">
        <v>111.55495775342465</v>
      </c>
    </row>
    <row r="39" spans="1:12" ht="24.95" customHeight="1" x14ac:dyDescent="0.25">
      <c r="A39" s="44" t="s">
        <v>17</v>
      </c>
      <c r="B39" s="45">
        <v>113535</v>
      </c>
      <c r="C39" s="46" t="s">
        <v>40</v>
      </c>
      <c r="D39" s="47">
        <v>4.25</v>
      </c>
      <c r="E39" s="48" t="s">
        <v>130</v>
      </c>
      <c r="F39" s="49" t="s">
        <v>131</v>
      </c>
      <c r="G39" s="50" t="s">
        <v>212</v>
      </c>
      <c r="H39" s="51">
        <v>21</v>
      </c>
      <c r="I39" s="52">
        <v>116.795</v>
      </c>
      <c r="J39" s="53">
        <v>0.56815222265193177</v>
      </c>
      <c r="K39" s="53">
        <v>0.41198487079360752</v>
      </c>
      <c r="L39" s="54">
        <v>118.34363013698631</v>
      </c>
    </row>
    <row r="40" spans="1:12" ht="24.95" customHeight="1" x14ac:dyDescent="0.25">
      <c r="A40" s="44" t="s">
        <v>17</v>
      </c>
      <c r="B40" s="45">
        <v>114167</v>
      </c>
      <c r="C40" s="46" t="s">
        <v>43</v>
      </c>
      <c r="D40" s="47">
        <v>1</v>
      </c>
      <c r="E40" s="48" t="s">
        <v>133</v>
      </c>
      <c r="F40" s="49" t="s">
        <v>134</v>
      </c>
      <c r="G40" s="50" t="s">
        <v>135</v>
      </c>
      <c r="H40" s="51">
        <v>13</v>
      </c>
      <c r="I40" s="52">
        <v>101.47</v>
      </c>
      <c r="J40" s="53">
        <v>0.69422871549120047</v>
      </c>
      <c r="K40" s="53">
        <v>0.51045944375268693</v>
      </c>
      <c r="L40" s="54">
        <v>101.65904109589042</v>
      </c>
    </row>
    <row r="41" spans="1:12" ht="24.95" customHeight="1" x14ac:dyDescent="0.25">
      <c r="A41" s="44" t="s">
        <v>17</v>
      </c>
      <c r="B41" s="45">
        <v>113537</v>
      </c>
      <c r="C41" s="46" t="s">
        <v>51</v>
      </c>
      <c r="D41" s="47">
        <v>3.75</v>
      </c>
      <c r="E41" s="48" t="s">
        <v>130</v>
      </c>
      <c r="F41" s="49" t="s">
        <v>136</v>
      </c>
      <c r="G41" s="50" t="s">
        <v>213</v>
      </c>
      <c r="H41" s="51">
        <v>24</v>
      </c>
      <c r="I41" s="52">
        <v>115.39</v>
      </c>
      <c r="J41" s="53">
        <v>0.69150188222611553</v>
      </c>
      <c r="K41" s="53">
        <v>0.50176086872969705</v>
      </c>
      <c r="L41" s="54">
        <v>118.61602739726027</v>
      </c>
    </row>
    <row r="42" spans="1:12" ht="24.95" customHeight="1" x14ac:dyDescent="0.25">
      <c r="A42" s="44" t="s">
        <v>17</v>
      </c>
      <c r="B42" s="45">
        <v>113538</v>
      </c>
      <c r="C42" s="46" t="s">
        <v>25</v>
      </c>
      <c r="D42" s="47">
        <v>3.5</v>
      </c>
      <c r="E42" s="48" t="s">
        <v>138</v>
      </c>
      <c r="F42" s="49" t="s">
        <v>139</v>
      </c>
      <c r="G42" s="50" t="s">
        <v>214</v>
      </c>
      <c r="H42" s="51">
        <v>24</v>
      </c>
      <c r="I42" s="52">
        <v>114.745</v>
      </c>
      <c r="J42" s="53">
        <v>0.81207338946811913</v>
      </c>
      <c r="K42" s="53">
        <v>0.58946750794260205</v>
      </c>
      <c r="L42" s="54">
        <v>116.02034246575343</v>
      </c>
    </row>
    <row r="43" spans="1:12" ht="24.95" customHeight="1" x14ac:dyDescent="0.25">
      <c r="A43" s="44" t="s">
        <v>17</v>
      </c>
      <c r="B43" s="45">
        <v>113539</v>
      </c>
      <c r="C43" s="46" t="s">
        <v>32</v>
      </c>
      <c r="D43" s="47">
        <v>3.25</v>
      </c>
      <c r="E43" s="48" t="s">
        <v>138</v>
      </c>
      <c r="F43" s="49" t="s">
        <v>141</v>
      </c>
      <c r="G43" s="50" t="s">
        <v>215</v>
      </c>
      <c r="H43" s="51">
        <v>22</v>
      </c>
      <c r="I43" s="52">
        <v>113.77</v>
      </c>
      <c r="J43" s="53">
        <v>0.9317328797294846</v>
      </c>
      <c r="K43" s="53">
        <v>0.67671260536349476</v>
      </c>
      <c r="L43" s="54">
        <v>116.5658904109589</v>
      </c>
    </row>
    <row r="44" spans="1:12" ht="24.95" customHeight="1" x14ac:dyDescent="0.25">
      <c r="A44" s="44" t="s">
        <v>17</v>
      </c>
      <c r="B44" s="45">
        <v>103052</v>
      </c>
      <c r="C44" s="46" t="s">
        <v>47</v>
      </c>
      <c r="D44" s="47">
        <v>1.75</v>
      </c>
      <c r="E44" s="48" t="s">
        <v>143</v>
      </c>
      <c r="F44" s="49" t="s">
        <v>144</v>
      </c>
      <c r="G44" s="50" t="s">
        <v>145</v>
      </c>
      <c r="H44" s="51">
        <v>15</v>
      </c>
      <c r="I44" s="52">
        <v>111.85</v>
      </c>
      <c r="J44" s="53">
        <v>-9.0590118385000001E-2</v>
      </c>
      <c r="K44" s="53" t="s">
        <v>92</v>
      </c>
      <c r="L44" s="54">
        <v>123.16057446575233</v>
      </c>
    </row>
    <row r="45" spans="1:12" ht="24.95" customHeight="1" x14ac:dyDescent="0.25">
      <c r="A45" s="44" t="s">
        <v>17</v>
      </c>
      <c r="B45" s="45">
        <v>113540</v>
      </c>
      <c r="C45" s="46" t="s">
        <v>40</v>
      </c>
      <c r="D45" s="47">
        <v>3</v>
      </c>
      <c r="E45" s="48" t="s">
        <v>146</v>
      </c>
      <c r="F45" s="49" t="s">
        <v>147</v>
      </c>
      <c r="G45" s="50" t="s">
        <v>216</v>
      </c>
      <c r="H45" s="51">
        <v>22</v>
      </c>
      <c r="I45" s="52">
        <v>112.43</v>
      </c>
      <c r="J45" s="53">
        <v>1.0503521744337583</v>
      </c>
      <c r="K45" s="53">
        <v>0.76374635693685411</v>
      </c>
      <c r="L45" s="54">
        <v>113.52315068493151</v>
      </c>
    </row>
    <row r="46" spans="1:12" ht="24.95" customHeight="1" x14ac:dyDescent="0.25">
      <c r="A46" s="44" t="s">
        <v>17</v>
      </c>
      <c r="B46" s="45">
        <v>113541</v>
      </c>
      <c r="C46" s="46" t="s">
        <v>47</v>
      </c>
      <c r="D46" s="47">
        <v>2.25</v>
      </c>
      <c r="E46" s="48" t="s">
        <v>146</v>
      </c>
      <c r="F46" s="49" t="s">
        <v>149</v>
      </c>
      <c r="G46" s="50" t="s">
        <v>217</v>
      </c>
      <c r="H46" s="51">
        <v>16</v>
      </c>
      <c r="I46" s="52">
        <v>107.42</v>
      </c>
      <c r="J46" s="53">
        <v>1.1115975329802106</v>
      </c>
      <c r="K46" s="53">
        <v>0.81213578649834917</v>
      </c>
      <c r="L46" s="54">
        <v>107.85767123287671</v>
      </c>
    </row>
    <row r="47" spans="1:12" ht="24.95" customHeight="1" x14ac:dyDescent="0.25">
      <c r="A47" s="44" t="s">
        <v>17</v>
      </c>
      <c r="B47" s="45">
        <v>113542</v>
      </c>
      <c r="C47" s="46" t="s">
        <v>51</v>
      </c>
      <c r="D47" s="47">
        <v>2.5</v>
      </c>
      <c r="E47" s="48" t="s">
        <v>146</v>
      </c>
      <c r="F47" s="49" t="s">
        <v>151</v>
      </c>
      <c r="G47" s="50" t="s">
        <v>218</v>
      </c>
      <c r="H47" s="51">
        <v>19</v>
      </c>
      <c r="I47" s="52">
        <v>108.89</v>
      </c>
      <c r="J47" s="53">
        <v>1.1933823066836113</v>
      </c>
      <c r="K47" s="53">
        <v>0.87056576712674261</v>
      </c>
      <c r="L47" s="54">
        <v>111.04068493150685</v>
      </c>
    </row>
    <row r="48" spans="1:12" ht="24.95" customHeight="1" x14ac:dyDescent="0.25">
      <c r="A48" s="44" t="s">
        <v>17</v>
      </c>
      <c r="B48" s="45">
        <v>113544</v>
      </c>
      <c r="C48" s="46" t="s">
        <v>32</v>
      </c>
      <c r="D48" s="47">
        <v>3.25</v>
      </c>
      <c r="E48" s="48" t="s">
        <v>153</v>
      </c>
      <c r="F48" s="49" t="s">
        <v>154</v>
      </c>
      <c r="G48" s="50" t="s">
        <v>219</v>
      </c>
      <c r="H48" s="51">
        <v>19</v>
      </c>
      <c r="I48" s="52">
        <v>114.21</v>
      </c>
      <c r="J48" s="53">
        <v>1.2837130721137111</v>
      </c>
      <c r="K48" s="53">
        <v>0.93168611949205027</v>
      </c>
      <c r="L48" s="54">
        <v>115.39424657534147</v>
      </c>
    </row>
    <row r="49" spans="1:12" ht="24.95" customHeight="1" x14ac:dyDescent="0.25">
      <c r="A49" s="44" t="s">
        <v>17</v>
      </c>
      <c r="B49" s="45">
        <v>113545</v>
      </c>
      <c r="C49" s="46" t="s">
        <v>36</v>
      </c>
      <c r="D49" s="47">
        <v>2.25</v>
      </c>
      <c r="E49" s="48" t="s">
        <v>153</v>
      </c>
      <c r="F49" s="49" t="s">
        <v>156</v>
      </c>
      <c r="G49" s="50" t="s">
        <v>220</v>
      </c>
      <c r="H49" s="51">
        <v>16</v>
      </c>
      <c r="I49" s="52">
        <v>106.66</v>
      </c>
      <c r="J49" s="53">
        <v>1.3451363996071724</v>
      </c>
      <c r="K49" s="53">
        <v>0.98341422102109433</v>
      </c>
      <c r="L49" s="54">
        <v>107.09767123287671</v>
      </c>
    </row>
    <row r="50" spans="1:12" ht="24.95" customHeight="1" x14ac:dyDescent="0.25">
      <c r="A50" s="44" t="s">
        <v>17</v>
      </c>
      <c r="B50" s="45">
        <v>113546</v>
      </c>
      <c r="C50" s="46" t="s">
        <v>158</v>
      </c>
      <c r="D50" s="47">
        <v>2</v>
      </c>
      <c r="E50" s="48" t="s">
        <v>153</v>
      </c>
      <c r="F50" s="49" t="s">
        <v>159</v>
      </c>
      <c r="G50" s="50" t="s">
        <v>221</v>
      </c>
      <c r="H50" s="51">
        <v>20</v>
      </c>
      <c r="I50" s="52">
        <v>104.32</v>
      </c>
      <c r="J50" s="53">
        <v>1.4336840558786701</v>
      </c>
      <c r="K50" s="53">
        <v>1.0506644019514473</v>
      </c>
      <c r="L50" s="54">
        <v>106.04054794520448</v>
      </c>
    </row>
    <row r="51" spans="1:12" ht="24.95" customHeight="1" x14ac:dyDescent="0.25">
      <c r="A51" s="44" t="s">
        <v>17</v>
      </c>
      <c r="B51" s="45">
        <v>113547</v>
      </c>
      <c r="C51" s="46" t="s">
        <v>71</v>
      </c>
      <c r="D51" s="47">
        <v>1.75</v>
      </c>
      <c r="E51" s="48" t="s">
        <v>161</v>
      </c>
      <c r="F51" s="49" t="s">
        <v>162</v>
      </c>
      <c r="G51" s="50" t="s">
        <v>222</v>
      </c>
      <c r="H51" s="51">
        <v>24</v>
      </c>
      <c r="I51" s="52">
        <v>101.6</v>
      </c>
      <c r="J51" s="53">
        <v>1.5502238508286219</v>
      </c>
      <c r="K51" s="53">
        <v>1.1394145680360186</v>
      </c>
      <c r="L51" s="54">
        <v>102.23767123287571</v>
      </c>
    </row>
    <row r="52" spans="1:12" ht="24.95" customHeight="1" x14ac:dyDescent="0.25">
      <c r="A52" s="44" t="s">
        <v>17</v>
      </c>
      <c r="B52" s="45">
        <v>113549</v>
      </c>
      <c r="C52" s="46" t="s">
        <v>43</v>
      </c>
      <c r="D52" s="47">
        <v>1.5</v>
      </c>
      <c r="E52" s="48" t="s">
        <v>161</v>
      </c>
      <c r="F52" s="49" t="s">
        <v>164</v>
      </c>
      <c r="G52" s="50" t="s">
        <v>223</v>
      </c>
      <c r="H52" s="51">
        <v>18</v>
      </c>
      <c r="I52" s="52">
        <v>99.26</v>
      </c>
      <c r="J52" s="53">
        <v>1.5904991616933697</v>
      </c>
      <c r="K52" s="53">
        <v>1.172024090844485</v>
      </c>
      <c r="L52" s="54">
        <v>99.551780821917816</v>
      </c>
    </row>
    <row r="53" spans="1:12" ht="24.95" customHeight="1" x14ac:dyDescent="0.25">
      <c r="A53" s="44" t="s">
        <v>17</v>
      </c>
      <c r="B53" s="45">
        <v>110230</v>
      </c>
      <c r="C53" s="46" t="s">
        <v>43</v>
      </c>
      <c r="D53" s="47">
        <v>1.5</v>
      </c>
      <c r="E53" s="48" t="s">
        <v>166</v>
      </c>
      <c r="F53" s="49" t="s">
        <v>167</v>
      </c>
      <c r="G53" s="50" t="s">
        <v>168</v>
      </c>
      <c r="H53" s="51">
        <v>18</v>
      </c>
      <c r="I53" s="52">
        <v>98.36</v>
      </c>
      <c r="J53" s="53">
        <v>1.6926002528526585</v>
      </c>
      <c r="K53" s="53">
        <v>1.2485885023794321</v>
      </c>
      <c r="L53" s="54">
        <v>99.592562317538636</v>
      </c>
    </row>
    <row r="54" spans="1:12" ht="24.95" customHeight="1" x14ac:dyDescent="0.25">
      <c r="A54" s="44" t="s">
        <v>17</v>
      </c>
      <c r="B54" s="45">
        <v>103054</v>
      </c>
      <c r="C54" s="46" t="s">
        <v>25</v>
      </c>
      <c r="D54" s="47">
        <v>0.1</v>
      </c>
      <c r="E54" s="48" t="s">
        <v>169</v>
      </c>
      <c r="F54" s="49" t="s">
        <v>170</v>
      </c>
      <c r="G54" s="50" t="s">
        <v>171</v>
      </c>
      <c r="H54" s="51">
        <v>13</v>
      </c>
      <c r="I54" s="52">
        <v>98.2</v>
      </c>
      <c r="J54" s="53">
        <v>0.29409119484500001</v>
      </c>
      <c r="K54" s="53">
        <v>0</v>
      </c>
      <c r="L54" s="54">
        <v>101.33482529589041</v>
      </c>
    </row>
    <row r="55" spans="1:12" ht="24.95" customHeight="1" x14ac:dyDescent="0.25">
      <c r="A55" s="44" t="s">
        <v>17</v>
      </c>
      <c r="B55" s="45">
        <v>110231</v>
      </c>
      <c r="C55" s="46" t="s">
        <v>36</v>
      </c>
      <c r="D55" s="47">
        <v>1.5</v>
      </c>
      <c r="E55" s="48" t="s">
        <v>172</v>
      </c>
      <c r="F55" s="49" t="s">
        <v>173</v>
      </c>
      <c r="G55" s="50" t="s">
        <v>174</v>
      </c>
      <c r="H55" s="51">
        <v>18</v>
      </c>
      <c r="I55" s="52">
        <v>97.87</v>
      </c>
      <c r="J55" s="53">
        <v>1.7449121302641277</v>
      </c>
      <c r="K55" s="53">
        <v>1.2878738309500628</v>
      </c>
      <c r="L55" s="54">
        <v>98.622054794520551</v>
      </c>
    </row>
    <row r="56" spans="1:12" ht="24.95" customHeight="1" x14ac:dyDescent="0.25">
      <c r="A56" s="44" t="s">
        <v>17</v>
      </c>
      <c r="B56" s="45">
        <v>110232</v>
      </c>
      <c r="C56" s="46" t="s">
        <v>158</v>
      </c>
      <c r="D56" s="47">
        <v>2</v>
      </c>
      <c r="E56" s="48" t="s">
        <v>166</v>
      </c>
      <c r="F56" s="49" t="s">
        <v>175</v>
      </c>
      <c r="G56" s="50" t="s">
        <v>176</v>
      </c>
      <c r="H56" s="51">
        <v>14</v>
      </c>
      <c r="I56" s="52">
        <v>101.92</v>
      </c>
      <c r="J56" s="53">
        <v>1.783356260699412</v>
      </c>
      <c r="K56" s="53">
        <v>1.3102885937379243</v>
      </c>
      <c r="L56" s="54">
        <v>102.41863013698631</v>
      </c>
    </row>
    <row r="57" spans="1:12" ht="24.95" customHeight="1" x14ac:dyDescent="0.25">
      <c r="A57" s="44" t="s">
        <v>17</v>
      </c>
      <c r="B57" s="45">
        <v>113492</v>
      </c>
      <c r="C57" s="46" t="s">
        <v>25</v>
      </c>
      <c r="D57" s="47">
        <v>6.25</v>
      </c>
      <c r="E57" s="48" t="s">
        <v>177</v>
      </c>
      <c r="F57" s="49" t="s">
        <v>178</v>
      </c>
      <c r="G57" s="50" t="s">
        <v>224</v>
      </c>
      <c r="H57" s="51">
        <v>10.3</v>
      </c>
      <c r="I57" s="52">
        <v>141.38999999999999</v>
      </c>
      <c r="J57" s="53">
        <v>1.7572095509101848</v>
      </c>
      <c r="K57" s="53">
        <v>1.2470344389974628</v>
      </c>
      <c r="L57" s="54">
        <v>146.76671232876612</v>
      </c>
    </row>
    <row r="58" spans="1:12" ht="24.95" customHeight="1" x14ac:dyDescent="0.25">
      <c r="A58" s="44" t="s">
        <v>17</v>
      </c>
      <c r="B58" s="45">
        <v>113504</v>
      </c>
      <c r="C58" s="46" t="s">
        <v>51</v>
      </c>
      <c r="D58" s="47">
        <v>6.5</v>
      </c>
      <c r="E58" s="48" t="s">
        <v>180</v>
      </c>
      <c r="F58" s="49" t="s">
        <v>181</v>
      </c>
      <c r="G58" s="50" t="s">
        <v>225</v>
      </c>
      <c r="H58" s="51">
        <v>11.3</v>
      </c>
      <c r="I58" s="52">
        <v>150.19999999999999</v>
      </c>
      <c r="J58" s="53">
        <v>2.197870859814671</v>
      </c>
      <c r="K58" s="53">
        <v>1.5513222234403499</v>
      </c>
      <c r="L58" s="54">
        <v>152.56849315068393</v>
      </c>
    </row>
    <row r="59" spans="1:12" ht="24.95" customHeight="1" x14ac:dyDescent="0.25">
      <c r="A59" s="44" t="s">
        <v>17</v>
      </c>
      <c r="B59" s="45">
        <v>113506</v>
      </c>
      <c r="C59" s="46" t="s">
        <v>43</v>
      </c>
      <c r="D59" s="47">
        <v>5.625</v>
      </c>
      <c r="E59" s="48" t="s">
        <v>183</v>
      </c>
      <c r="F59" s="49" t="s">
        <v>184</v>
      </c>
      <c r="G59" s="50" t="s">
        <v>226</v>
      </c>
      <c r="H59" s="51">
        <v>14.5</v>
      </c>
      <c r="I59" s="52">
        <v>140.05000000000001</v>
      </c>
      <c r="J59" s="53">
        <v>2.2791602925175121</v>
      </c>
      <c r="K59" s="53">
        <v>1.6198809677692629</v>
      </c>
      <c r="L59" s="54">
        <v>144.88904109589043</v>
      </c>
    </row>
    <row r="60" spans="1:12" ht="24.95" customHeight="1" x14ac:dyDescent="0.25">
      <c r="A60" s="44" t="s">
        <v>17</v>
      </c>
      <c r="B60" s="45">
        <v>113508</v>
      </c>
      <c r="C60" s="46" t="s">
        <v>158</v>
      </c>
      <c r="D60" s="47">
        <v>4.75</v>
      </c>
      <c r="E60" s="48" t="s">
        <v>186</v>
      </c>
      <c r="F60" s="49" t="s">
        <v>187</v>
      </c>
      <c r="G60" s="50" t="s">
        <v>227</v>
      </c>
      <c r="H60" s="51">
        <v>11.3</v>
      </c>
      <c r="I60" s="52">
        <v>129.65</v>
      </c>
      <c r="J60" s="53">
        <v>2.3340721142417347</v>
      </c>
      <c r="K60" s="53">
        <v>1.6720438594411831</v>
      </c>
      <c r="L60" s="54">
        <v>131.38082191780822</v>
      </c>
    </row>
    <row r="61" spans="1:12" ht="24.95" customHeight="1" x14ac:dyDescent="0.25">
      <c r="A61" s="44" t="s">
        <v>17</v>
      </c>
      <c r="B61" s="45">
        <v>113514</v>
      </c>
      <c r="C61" s="46" t="s">
        <v>71</v>
      </c>
      <c r="D61" s="47">
        <v>6.25</v>
      </c>
      <c r="E61" s="48" t="s">
        <v>189</v>
      </c>
      <c r="F61" s="49" t="s">
        <v>190</v>
      </c>
      <c r="G61" s="50" t="s">
        <v>228</v>
      </c>
      <c r="H61" s="51">
        <v>9.3000000000000007</v>
      </c>
      <c r="I61" s="52">
        <v>150.25</v>
      </c>
      <c r="J61" s="53">
        <v>2.444110735919955</v>
      </c>
      <c r="K61" s="53">
        <v>1.726384184939368</v>
      </c>
      <c r="L61" s="54">
        <v>155.62671232876713</v>
      </c>
    </row>
    <row r="62" spans="1:12" ht="24.95" customHeight="1" x14ac:dyDescent="0.25">
      <c r="A62" s="44" t="s">
        <v>17</v>
      </c>
      <c r="B62" s="45">
        <v>113517</v>
      </c>
      <c r="C62" s="46" t="s">
        <v>47</v>
      </c>
      <c r="D62" s="47">
        <v>5.5</v>
      </c>
      <c r="E62" s="48" t="s">
        <v>189</v>
      </c>
      <c r="F62" s="49" t="s">
        <v>192</v>
      </c>
      <c r="G62" s="50" t="s">
        <v>229</v>
      </c>
      <c r="H62" s="51">
        <v>17</v>
      </c>
      <c r="I62" s="52">
        <v>141.13</v>
      </c>
      <c r="J62" s="53">
        <v>2.5156938188006563</v>
      </c>
      <c r="K62" s="53">
        <v>1.7881505335792887</v>
      </c>
      <c r="L62" s="54">
        <v>145.86150684931508</v>
      </c>
    </row>
    <row r="63" spans="1:12" ht="24.95" customHeight="1" x14ac:dyDescent="0.25">
      <c r="A63" s="44" t="s">
        <v>17</v>
      </c>
      <c r="B63" s="45">
        <v>113522</v>
      </c>
      <c r="C63" s="46" t="s">
        <v>47</v>
      </c>
      <c r="D63" s="47">
        <v>4.75</v>
      </c>
      <c r="E63" s="48" t="s">
        <v>29</v>
      </c>
      <c r="F63" s="49" t="s">
        <v>194</v>
      </c>
      <c r="G63" s="50" t="s">
        <v>230</v>
      </c>
      <c r="H63" s="51">
        <v>20</v>
      </c>
      <c r="I63" s="52">
        <v>133.32</v>
      </c>
      <c r="J63" s="53">
        <v>2.6351295849176215</v>
      </c>
      <c r="K63" s="53">
        <v>1.8850637615354371</v>
      </c>
      <c r="L63" s="54">
        <v>135.05082191780721</v>
      </c>
    </row>
    <row r="64" spans="1:12" ht="24.95" customHeight="1" x14ac:dyDescent="0.25">
      <c r="A64" s="44" t="s">
        <v>17</v>
      </c>
      <c r="B64" s="45">
        <v>113527</v>
      </c>
      <c r="C64" s="46" t="s">
        <v>158</v>
      </c>
      <c r="D64" s="47">
        <v>4</v>
      </c>
      <c r="E64" s="48" t="s">
        <v>72</v>
      </c>
      <c r="F64" s="49" t="s">
        <v>196</v>
      </c>
      <c r="G64" s="50" t="s">
        <v>231</v>
      </c>
      <c r="H64" s="51">
        <v>23</v>
      </c>
      <c r="I64" s="52">
        <v>122.25</v>
      </c>
      <c r="J64" s="53">
        <v>2.6948232313260796</v>
      </c>
      <c r="K64" s="53">
        <v>1.9447953066915997</v>
      </c>
      <c r="L64" s="54">
        <v>125.69109589041096</v>
      </c>
    </row>
    <row r="65" spans="1:17" ht="24.95" customHeight="1" x14ac:dyDescent="0.25">
      <c r="A65" s="44" t="s">
        <v>17</v>
      </c>
      <c r="B65" s="45">
        <v>113532</v>
      </c>
      <c r="C65" s="46" t="s">
        <v>158</v>
      </c>
      <c r="D65" s="47">
        <v>4.25</v>
      </c>
      <c r="E65" s="48" t="s">
        <v>119</v>
      </c>
      <c r="F65" s="49" t="s">
        <v>198</v>
      </c>
      <c r="G65" s="50" t="s">
        <v>232</v>
      </c>
      <c r="H65" s="51">
        <v>14</v>
      </c>
      <c r="I65" s="52">
        <v>128.38999999999999</v>
      </c>
      <c r="J65" s="53">
        <v>2.700340025527741</v>
      </c>
      <c r="K65" s="53">
        <v>1.9407358203322604</v>
      </c>
      <c r="L65" s="54">
        <v>129.9386301369853</v>
      </c>
    </row>
    <row r="66" spans="1:17" ht="24.95" customHeight="1" x14ac:dyDescent="0.25">
      <c r="A66" s="44" t="s">
        <v>17</v>
      </c>
      <c r="B66" s="45">
        <v>113536</v>
      </c>
      <c r="C66" s="46" t="s">
        <v>47</v>
      </c>
      <c r="D66" s="47">
        <v>4.75</v>
      </c>
      <c r="E66" s="48" t="s">
        <v>130</v>
      </c>
      <c r="F66" s="49" t="s">
        <v>200</v>
      </c>
      <c r="G66" s="50" t="s">
        <v>233</v>
      </c>
      <c r="H66" s="51">
        <v>16</v>
      </c>
      <c r="I66" s="52">
        <v>138.5</v>
      </c>
      <c r="J66" s="53">
        <v>2.7029337448493411</v>
      </c>
      <c r="K66" s="53">
        <v>1.9298025918614636</v>
      </c>
      <c r="L66" s="54">
        <v>140.23082191780821</v>
      </c>
    </row>
    <row r="67" spans="1:17" ht="24.95" customHeight="1" x14ac:dyDescent="0.25">
      <c r="A67" s="44" t="s">
        <v>17</v>
      </c>
      <c r="B67" s="45">
        <v>113543</v>
      </c>
      <c r="C67" s="46" t="s">
        <v>25</v>
      </c>
      <c r="D67" s="47">
        <v>3.25</v>
      </c>
      <c r="E67" s="48" t="s">
        <v>146</v>
      </c>
      <c r="F67" s="49" t="s">
        <v>202</v>
      </c>
      <c r="G67" s="50" t="s">
        <v>234</v>
      </c>
      <c r="H67" s="51">
        <v>15</v>
      </c>
      <c r="I67" s="52">
        <v>110.78</v>
      </c>
      <c r="J67" s="53">
        <v>2.7038547658186247</v>
      </c>
      <c r="K67" s="53">
        <v>1.9711591233562826</v>
      </c>
      <c r="L67" s="54">
        <v>111.96424657534247</v>
      </c>
    </row>
    <row r="68" spans="1:17" ht="24.95" customHeight="1" thickBot="1" x14ac:dyDescent="0.3">
      <c r="A68" s="55" t="s">
        <v>17</v>
      </c>
      <c r="B68" s="56">
        <v>113548</v>
      </c>
      <c r="C68" s="57" t="s">
        <v>81</v>
      </c>
      <c r="D68" s="58">
        <v>2.5</v>
      </c>
      <c r="E68" s="59" t="s">
        <v>161</v>
      </c>
      <c r="F68" s="60" t="s">
        <v>204</v>
      </c>
      <c r="G68" s="61" t="s">
        <v>235</v>
      </c>
      <c r="H68" s="62">
        <v>16</v>
      </c>
      <c r="I68" s="63">
        <v>95.33</v>
      </c>
      <c r="J68" s="64">
        <v>2.7264365924134268</v>
      </c>
      <c r="K68" s="53">
        <v>2.0168239260512033</v>
      </c>
      <c r="L68" s="65">
        <v>96.24095890410949</v>
      </c>
      <c r="N68" s="66"/>
      <c r="P68" s="67"/>
      <c r="Q68" s="68"/>
    </row>
    <row r="69" spans="1:17" ht="20.25" customHeight="1" x14ac:dyDescent="0.25">
      <c r="A69" s="69" t="s">
        <v>18</v>
      </c>
      <c r="E69" s="71"/>
      <c r="J69" s="7"/>
      <c r="K69" s="7"/>
      <c r="L69" s="72"/>
    </row>
    <row r="70" spans="1:17" ht="20.25" customHeight="1" x14ac:dyDescent="0.25">
      <c r="A70" s="69" t="s">
        <v>19</v>
      </c>
      <c r="E70" s="71"/>
    </row>
    <row r="71" spans="1:17" ht="20.25" customHeight="1" x14ac:dyDescent="0.25">
      <c r="A71" s="69" t="s">
        <v>20</v>
      </c>
      <c r="E71" s="71"/>
    </row>
    <row r="72" spans="1:17" ht="20.25" customHeight="1" x14ac:dyDescent="0.25">
      <c r="A72" s="69" t="s">
        <v>21</v>
      </c>
      <c r="E72" s="71"/>
    </row>
    <row r="73" spans="1:17" ht="20.25" customHeight="1" x14ac:dyDescent="0.25">
      <c r="A73" s="69" t="s">
        <v>22</v>
      </c>
    </row>
    <row r="74" spans="1:17" ht="20.25" customHeight="1" x14ac:dyDescent="0.25">
      <c r="A74" s="69" t="s">
        <v>23</v>
      </c>
      <c r="H74" s="73"/>
    </row>
  </sheetData>
  <conditionalFormatting sqref="I5:I68">
    <cfRule type="cellIs" dxfId="13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70" zoomScaleNormal="70" workbookViewId="0">
      <selection activeCell="I26" sqref="I26"/>
    </sheetView>
  </sheetViews>
  <sheetFormatPr baseColWidth="10" defaultRowHeight="20.25" customHeight="1" x14ac:dyDescent="0.25"/>
  <cols>
    <col min="1" max="1" width="8.6328125" style="1" customWidth="1"/>
    <col min="2" max="2" width="10" style="1" customWidth="1"/>
    <col min="3" max="3" width="2.90625" style="1" customWidth="1"/>
    <col min="4" max="4" width="7.26953125" style="70" customWidth="1"/>
    <col min="5" max="5" width="13.453125" style="3" bestFit="1" customWidth="1"/>
    <col min="6" max="6" width="14.08984375" style="4" customWidth="1"/>
    <col min="7" max="7" width="12.7265625" style="6" customWidth="1"/>
    <col min="8" max="8" width="7.453125" style="6" bestFit="1" customWidth="1"/>
    <col min="9" max="9" width="11.36328125" style="7" customWidth="1"/>
    <col min="10" max="10" width="7.7265625" style="6" customWidth="1"/>
    <col min="11" max="11" width="10.08984375" style="6" bestFit="1" customWidth="1"/>
    <col min="12" max="12" width="11.26953125" style="7" bestFit="1" customWidth="1"/>
    <col min="14" max="14" width="13.7265625" style="8" bestFit="1" customWidth="1"/>
    <col min="15" max="15" width="5.453125" style="8" customWidth="1"/>
  </cols>
  <sheetData>
    <row r="1" spans="1:15" ht="49.5" customHeight="1" thickBot="1" x14ac:dyDescent="0.3">
      <c r="D1" s="2" t="s">
        <v>244</v>
      </c>
      <c r="G1" s="5"/>
    </row>
    <row r="2" spans="1:15" s="3" customFormat="1" ht="20.25" customHeight="1" x14ac:dyDescent="0.25">
      <c r="A2" s="9"/>
      <c r="B2" s="10"/>
      <c r="C2" s="11"/>
      <c r="D2" s="12"/>
      <c r="E2" s="13"/>
      <c r="F2" s="14"/>
      <c r="G2" s="15" t="s">
        <v>0</v>
      </c>
      <c r="H2" s="16" t="s">
        <v>1</v>
      </c>
      <c r="I2" s="17" t="s">
        <v>2</v>
      </c>
      <c r="J2" s="18" t="s">
        <v>3</v>
      </c>
      <c r="K2" s="17"/>
      <c r="L2" s="19" t="s">
        <v>3</v>
      </c>
      <c r="N2" s="20"/>
      <c r="O2" s="8"/>
    </row>
    <row r="3" spans="1:15" s="3" customFormat="1" ht="20.25" customHeight="1" x14ac:dyDescent="0.25">
      <c r="A3" s="21"/>
      <c r="B3" s="22" t="s">
        <v>4</v>
      </c>
      <c r="C3" s="23"/>
      <c r="D3" s="24"/>
      <c r="E3" s="25" t="s">
        <v>5</v>
      </c>
      <c r="F3" s="26" t="s">
        <v>6</v>
      </c>
      <c r="G3" s="27" t="s">
        <v>7</v>
      </c>
      <c r="H3" s="28" t="s">
        <v>8</v>
      </c>
      <c r="I3" s="29" t="s">
        <v>9</v>
      </c>
      <c r="J3" s="30" t="s">
        <v>10</v>
      </c>
      <c r="K3" s="31" t="s">
        <v>11</v>
      </c>
      <c r="L3" s="32" t="s">
        <v>12</v>
      </c>
      <c r="N3" s="8"/>
      <c r="O3"/>
    </row>
    <row r="4" spans="1:15" s="3" customFormat="1" ht="20.25" customHeight="1" thickBot="1" x14ac:dyDescent="0.3">
      <c r="A4" s="33"/>
      <c r="B4" s="34"/>
      <c r="C4" s="35"/>
      <c r="D4" s="36"/>
      <c r="E4" s="37"/>
      <c r="F4" s="38" t="s">
        <v>13</v>
      </c>
      <c r="G4" s="38" t="s">
        <v>14</v>
      </c>
      <c r="H4" s="39" t="s">
        <v>15</v>
      </c>
      <c r="I4" s="40">
        <v>41591</v>
      </c>
      <c r="J4" s="41" t="s">
        <v>16</v>
      </c>
      <c r="K4" s="42"/>
      <c r="L4" s="43" t="s">
        <v>3</v>
      </c>
      <c r="N4" s="8"/>
    </row>
    <row r="5" spans="1:15" ht="24.95" customHeight="1" x14ac:dyDescent="0.25">
      <c r="A5" s="44" t="s">
        <v>17</v>
      </c>
      <c r="B5" s="45">
        <v>113736</v>
      </c>
      <c r="C5" s="46" t="s">
        <v>25</v>
      </c>
      <c r="D5" s="47">
        <v>0.25</v>
      </c>
      <c r="E5" s="48" t="s">
        <v>26</v>
      </c>
      <c r="F5" s="49" t="s">
        <v>27</v>
      </c>
      <c r="G5" s="50" t="s">
        <v>28</v>
      </c>
      <c r="H5" s="51">
        <v>15</v>
      </c>
      <c r="I5" s="52">
        <v>100.02</v>
      </c>
      <c r="J5" s="53">
        <v>-1.0687479173890346E-2</v>
      </c>
      <c r="K5" s="53">
        <v>-7.8734378416416805E-3</v>
      </c>
      <c r="L5" s="54">
        <v>100.25082191780821</v>
      </c>
    </row>
    <row r="6" spans="1:15" ht="24.95" customHeight="1" x14ac:dyDescent="0.25">
      <c r="A6" s="44" t="s">
        <v>17</v>
      </c>
      <c r="B6" s="45">
        <v>113524</v>
      </c>
      <c r="C6" s="46" t="s">
        <v>25</v>
      </c>
      <c r="D6" s="47">
        <v>4.25</v>
      </c>
      <c r="E6" s="48" t="s">
        <v>29</v>
      </c>
      <c r="F6" s="49" t="s">
        <v>30</v>
      </c>
      <c r="G6" s="50" t="s">
        <v>28</v>
      </c>
      <c r="H6" s="51">
        <v>24</v>
      </c>
      <c r="I6" s="52">
        <v>100.577</v>
      </c>
      <c r="J6" s="53">
        <v>3.6356726677784224E-2</v>
      </c>
      <c r="K6" s="53">
        <v>2.7018368558247217E-2</v>
      </c>
      <c r="L6" s="54">
        <v>104.24480821917808</v>
      </c>
    </row>
    <row r="7" spans="1:15" ht="24.95" customHeight="1" x14ac:dyDescent="0.25">
      <c r="A7" s="44" t="s">
        <v>17</v>
      </c>
      <c r="B7" s="45">
        <v>113737</v>
      </c>
      <c r="C7" s="46" t="s">
        <v>32</v>
      </c>
      <c r="D7" s="47">
        <v>0.25</v>
      </c>
      <c r="E7" s="48" t="s">
        <v>33</v>
      </c>
      <c r="F7" s="49" t="s">
        <v>34</v>
      </c>
      <c r="G7" s="50" t="s">
        <v>35</v>
      </c>
      <c r="H7" s="51">
        <v>15</v>
      </c>
      <c r="I7" s="52">
        <v>100.075</v>
      </c>
      <c r="J7" s="53">
        <v>1.9909504912485332E-2</v>
      </c>
      <c r="K7" s="53">
        <v>1.4664874241837269E-2</v>
      </c>
      <c r="L7" s="54">
        <v>100.24349315068494</v>
      </c>
    </row>
    <row r="8" spans="1:15" ht="24.95" customHeight="1" x14ac:dyDescent="0.25">
      <c r="A8" s="44" t="s">
        <v>17</v>
      </c>
      <c r="B8" s="45">
        <v>114154</v>
      </c>
      <c r="C8" s="46" t="s">
        <v>36</v>
      </c>
      <c r="D8" s="47">
        <v>2.25</v>
      </c>
      <c r="E8" s="48" t="s">
        <v>37</v>
      </c>
      <c r="F8" s="49" t="s">
        <v>38</v>
      </c>
      <c r="G8" s="50" t="s">
        <v>35</v>
      </c>
      <c r="H8" s="51">
        <v>19</v>
      </c>
      <c r="I8" s="52">
        <v>100.88800000000001</v>
      </c>
      <c r="J8" s="53">
        <v>4.4117412686892198E-2</v>
      </c>
      <c r="K8" s="53">
        <v>3.2594449687500089E-2</v>
      </c>
      <c r="L8" s="54">
        <v>102.23183561643836</v>
      </c>
    </row>
    <row r="9" spans="1:15" ht="24.95" customHeight="1" x14ac:dyDescent="0.25">
      <c r="A9" s="44" t="s">
        <v>17</v>
      </c>
      <c r="B9" s="45">
        <v>113738</v>
      </c>
      <c r="C9" s="46" t="s">
        <v>40</v>
      </c>
      <c r="D9" s="47">
        <v>0</v>
      </c>
      <c r="E9" s="48" t="s">
        <v>33</v>
      </c>
      <c r="F9" s="49" t="s">
        <v>41</v>
      </c>
      <c r="G9" s="50" t="s">
        <v>42</v>
      </c>
      <c r="H9" s="51">
        <v>15</v>
      </c>
      <c r="I9" s="52">
        <v>99.971999999999994</v>
      </c>
      <c r="J9" s="53">
        <v>4.86802971500526E-2</v>
      </c>
      <c r="K9" s="53">
        <v>3.5840868776593572E-2</v>
      </c>
      <c r="L9" s="54">
        <v>99.971999999999895</v>
      </c>
    </row>
    <row r="10" spans="1:15" ht="24.95" customHeight="1" x14ac:dyDescent="0.25">
      <c r="A10" s="44" t="s">
        <v>17</v>
      </c>
      <c r="B10" s="45">
        <v>113525</v>
      </c>
      <c r="C10" s="46" t="s">
        <v>43</v>
      </c>
      <c r="D10" s="47">
        <v>4.25</v>
      </c>
      <c r="E10" s="48" t="s">
        <v>44</v>
      </c>
      <c r="F10" s="49" t="s">
        <v>45</v>
      </c>
      <c r="G10" s="50" t="s">
        <v>42</v>
      </c>
      <c r="H10" s="51">
        <v>25</v>
      </c>
      <c r="I10" s="52">
        <v>102.65</v>
      </c>
      <c r="J10" s="53">
        <v>6.0234524272581622E-2</v>
      </c>
      <c r="K10" s="53">
        <v>4.4523490001027961E-2</v>
      </c>
      <c r="L10" s="54">
        <v>104.21027397260275</v>
      </c>
    </row>
    <row r="11" spans="1:15" ht="24.95" customHeight="1" x14ac:dyDescent="0.25">
      <c r="A11" s="44" t="s">
        <v>17</v>
      </c>
      <c r="B11" s="45">
        <v>113739</v>
      </c>
      <c r="C11" s="46" t="s">
        <v>47</v>
      </c>
      <c r="D11" s="47">
        <v>0</v>
      </c>
      <c r="E11" s="48" t="s">
        <v>48</v>
      </c>
      <c r="F11" s="49" t="s">
        <v>49</v>
      </c>
      <c r="G11" s="50" t="s">
        <v>245</v>
      </c>
      <c r="H11" s="51">
        <v>15</v>
      </c>
      <c r="I11" s="52">
        <v>99.944999999999993</v>
      </c>
      <c r="J11" s="53">
        <v>6.6731054239440743E-2</v>
      </c>
      <c r="K11" s="53">
        <v>4.9130738683688974E-2</v>
      </c>
      <c r="L11" s="54">
        <v>99.944999999999894</v>
      </c>
    </row>
    <row r="12" spans="1:15" ht="24.95" customHeight="1" x14ac:dyDescent="0.25">
      <c r="A12" s="44" t="s">
        <v>17</v>
      </c>
      <c r="B12" s="45">
        <v>114155</v>
      </c>
      <c r="C12" s="46" t="s">
        <v>51</v>
      </c>
      <c r="D12" s="47">
        <v>2.5</v>
      </c>
      <c r="E12" s="48" t="s">
        <v>52</v>
      </c>
      <c r="F12" s="49" t="s">
        <v>53</v>
      </c>
      <c r="G12" s="50" t="s">
        <v>50</v>
      </c>
      <c r="H12" s="51">
        <v>17</v>
      </c>
      <c r="I12" s="52">
        <v>102.187</v>
      </c>
      <c r="J12" s="53">
        <v>7.1942240493089255E-2</v>
      </c>
      <c r="K12" s="53">
        <v>5.3001124547327978E-2</v>
      </c>
      <c r="L12" s="54">
        <v>102.43357534246574</v>
      </c>
    </row>
    <row r="13" spans="1:15" ht="24.95" customHeight="1" x14ac:dyDescent="0.25">
      <c r="A13" s="44" t="s">
        <v>17</v>
      </c>
      <c r="B13" s="45">
        <v>113740</v>
      </c>
      <c r="C13" s="46" t="s">
        <v>51</v>
      </c>
      <c r="D13" s="47">
        <v>0</v>
      </c>
      <c r="E13" s="48" t="s">
        <v>55</v>
      </c>
      <c r="F13" s="49" t="s">
        <v>56</v>
      </c>
      <c r="G13" s="50" t="s">
        <v>246</v>
      </c>
      <c r="H13" s="51">
        <v>14</v>
      </c>
      <c r="I13" s="52">
        <v>99.917000000000002</v>
      </c>
      <c r="J13" s="53">
        <v>7.7345150099696558E-2</v>
      </c>
      <c r="K13" s="53">
        <v>5.6945795769939724E-2</v>
      </c>
      <c r="L13" s="54">
        <v>99.917000000000002</v>
      </c>
    </row>
    <row r="14" spans="1:15" ht="24.95" customHeight="1" x14ac:dyDescent="0.25">
      <c r="A14" s="44" t="s">
        <v>17</v>
      </c>
      <c r="B14" s="45">
        <v>113526</v>
      </c>
      <c r="C14" s="46" t="s">
        <v>36</v>
      </c>
      <c r="D14" s="47">
        <v>3.75</v>
      </c>
      <c r="E14" s="48" t="s">
        <v>44</v>
      </c>
      <c r="F14" s="49" t="s">
        <v>58</v>
      </c>
      <c r="G14" s="50" t="s">
        <v>57</v>
      </c>
      <c r="H14" s="51">
        <v>23</v>
      </c>
      <c r="I14" s="52">
        <v>104.19</v>
      </c>
      <c r="J14" s="53">
        <v>6.2246827966802525E-2</v>
      </c>
      <c r="K14" s="53">
        <v>4.5822574635278744E-2</v>
      </c>
      <c r="L14" s="54">
        <v>107.42630136986301</v>
      </c>
    </row>
    <row r="15" spans="1:15" ht="24.95" customHeight="1" x14ac:dyDescent="0.25">
      <c r="A15" s="44" t="s">
        <v>17</v>
      </c>
      <c r="B15" s="45">
        <v>114156</v>
      </c>
      <c r="C15" s="46" t="s">
        <v>25</v>
      </c>
      <c r="D15" s="47">
        <v>2.5</v>
      </c>
      <c r="E15" s="48" t="s">
        <v>60</v>
      </c>
      <c r="F15" s="49" t="s">
        <v>61</v>
      </c>
      <c r="G15" s="50" t="s">
        <v>62</v>
      </c>
      <c r="H15" s="51">
        <v>17</v>
      </c>
      <c r="I15" s="52">
        <v>103.11199999999999</v>
      </c>
      <c r="J15" s="53">
        <v>7.5832329335385279E-2</v>
      </c>
      <c r="K15" s="53">
        <v>5.5810599926929223E-2</v>
      </c>
      <c r="L15" s="54">
        <v>104.89967123287572</v>
      </c>
    </row>
    <row r="16" spans="1:15" ht="24.95" customHeight="1" x14ac:dyDescent="0.25">
      <c r="A16" s="44" t="s">
        <v>17</v>
      </c>
      <c r="B16" s="45">
        <v>113741</v>
      </c>
      <c r="C16" s="46" t="s">
        <v>25</v>
      </c>
      <c r="D16" s="47">
        <v>0.25</v>
      </c>
      <c r="E16" s="48" t="s">
        <v>63</v>
      </c>
      <c r="F16" s="49" t="s">
        <v>64</v>
      </c>
      <c r="G16" s="50" t="s">
        <v>65</v>
      </c>
      <c r="H16" s="51">
        <v>15</v>
      </c>
      <c r="I16" s="52">
        <v>100.22499999999999</v>
      </c>
      <c r="J16" s="53">
        <v>7.9791365274993739E-2</v>
      </c>
      <c r="K16" s="53">
        <v>5.8747895192468383E-2</v>
      </c>
      <c r="L16" s="54">
        <v>100.41198630136886</v>
      </c>
    </row>
    <row r="17" spans="1:12" ht="24.95" customHeight="1" x14ac:dyDescent="0.25">
      <c r="A17" s="44" t="s">
        <v>17</v>
      </c>
      <c r="B17" s="45">
        <v>114157</v>
      </c>
      <c r="C17" s="46" t="s">
        <v>32</v>
      </c>
      <c r="D17" s="47">
        <v>2.25</v>
      </c>
      <c r="E17" s="48" t="s">
        <v>66</v>
      </c>
      <c r="F17" s="49" t="s">
        <v>67</v>
      </c>
      <c r="G17" s="50" t="s">
        <v>65</v>
      </c>
      <c r="H17" s="51">
        <v>19</v>
      </c>
      <c r="I17" s="52">
        <v>103.04</v>
      </c>
      <c r="J17" s="53">
        <v>7.643225786698131E-2</v>
      </c>
      <c r="K17" s="53">
        <v>5.6238456695903632E-2</v>
      </c>
      <c r="L17" s="54">
        <v>104.39</v>
      </c>
    </row>
    <row r="18" spans="1:12" ht="24.95" customHeight="1" x14ac:dyDescent="0.25">
      <c r="A18" s="44" t="s">
        <v>17</v>
      </c>
      <c r="B18" s="45">
        <v>113742</v>
      </c>
      <c r="C18" s="46" t="s">
        <v>32</v>
      </c>
      <c r="D18" s="47">
        <v>0</v>
      </c>
      <c r="E18" s="48" t="s">
        <v>63</v>
      </c>
      <c r="F18" s="49" t="s">
        <v>69</v>
      </c>
      <c r="G18" s="50" t="s">
        <v>247</v>
      </c>
      <c r="H18" s="51">
        <v>15</v>
      </c>
      <c r="I18" s="52">
        <v>99.87</v>
      </c>
      <c r="J18" s="53">
        <v>8.2753508901481698E-2</v>
      </c>
      <c r="K18" s="53">
        <v>6.0931074145540179E-2</v>
      </c>
      <c r="L18" s="54">
        <v>99.87</v>
      </c>
    </row>
    <row r="19" spans="1:12" ht="24.95" customHeight="1" x14ac:dyDescent="0.25">
      <c r="A19" s="44" t="s">
        <v>17</v>
      </c>
      <c r="B19" s="45">
        <v>113528</v>
      </c>
      <c r="C19" s="46" t="s">
        <v>71</v>
      </c>
      <c r="D19" s="47">
        <v>3.25</v>
      </c>
      <c r="E19" s="48" t="s">
        <v>72</v>
      </c>
      <c r="F19" s="49" t="s">
        <v>73</v>
      </c>
      <c r="G19" s="50" t="s">
        <v>70</v>
      </c>
      <c r="H19" s="51">
        <v>21</v>
      </c>
      <c r="I19" s="52">
        <v>105.16</v>
      </c>
      <c r="J19" s="53">
        <v>8.614938729305037E-2</v>
      </c>
      <c r="K19" s="53">
        <v>6.3304680148429368E-2</v>
      </c>
      <c r="L19" s="54">
        <v>106.35315068493151</v>
      </c>
    </row>
    <row r="20" spans="1:12" ht="24.95" customHeight="1" x14ac:dyDescent="0.25">
      <c r="A20" s="44" t="s">
        <v>17</v>
      </c>
      <c r="B20" s="45">
        <v>113743</v>
      </c>
      <c r="C20" s="46" t="s">
        <v>40</v>
      </c>
      <c r="D20" s="47">
        <v>0.25</v>
      </c>
      <c r="E20" s="48" t="s">
        <v>75</v>
      </c>
      <c r="F20" s="49" t="s">
        <v>76</v>
      </c>
      <c r="G20" s="50" t="s">
        <v>242</v>
      </c>
      <c r="H20" s="51">
        <v>15</v>
      </c>
      <c r="I20" s="52">
        <v>100.286</v>
      </c>
      <c r="J20" s="53">
        <v>9.2802206703783668E-2</v>
      </c>
      <c r="K20" s="53">
        <v>6.831984737259425E-2</v>
      </c>
      <c r="L20" s="54">
        <v>100.34353424657535</v>
      </c>
    </row>
    <row r="21" spans="1:12" ht="24.95" customHeight="1" x14ac:dyDescent="0.25">
      <c r="A21" s="44" t="s">
        <v>17</v>
      </c>
      <c r="B21" s="45">
        <v>114158</v>
      </c>
      <c r="C21" s="46" t="s">
        <v>40</v>
      </c>
      <c r="D21" s="47">
        <v>1.75</v>
      </c>
      <c r="E21" s="48" t="s">
        <v>78</v>
      </c>
      <c r="F21" s="49" t="s">
        <v>79</v>
      </c>
      <c r="G21" s="50" t="s">
        <v>77</v>
      </c>
      <c r="H21" s="51">
        <v>16</v>
      </c>
      <c r="I21" s="52">
        <v>103.155</v>
      </c>
      <c r="J21" s="53">
        <v>8.6164070089200351E-2</v>
      </c>
      <c r="K21" s="53">
        <v>6.3323472372142406E-2</v>
      </c>
      <c r="L21" s="54">
        <v>103.33239726027398</v>
      </c>
    </row>
    <row r="22" spans="1:12" ht="24.95" customHeight="1" x14ac:dyDescent="0.25">
      <c r="A22" s="44" t="s">
        <v>17</v>
      </c>
      <c r="B22" s="45">
        <v>113744</v>
      </c>
      <c r="C22" s="46" t="s">
        <v>47</v>
      </c>
      <c r="D22" s="47">
        <v>0</v>
      </c>
      <c r="E22" s="48" t="s">
        <v>63</v>
      </c>
      <c r="F22" s="49" t="s">
        <v>248</v>
      </c>
      <c r="G22" s="50" t="s">
        <v>249</v>
      </c>
      <c r="H22" s="51">
        <v>5</v>
      </c>
      <c r="I22" s="52">
        <v>99.77</v>
      </c>
      <c r="J22" s="53">
        <v>0.11123469947944278</v>
      </c>
      <c r="K22" s="53">
        <v>8.1909400034682167E-2</v>
      </c>
      <c r="L22" s="54">
        <v>99.769999999999897</v>
      </c>
    </row>
    <row r="23" spans="1:12" ht="24.95" customHeight="1" x14ac:dyDescent="0.25">
      <c r="A23" s="44" t="s">
        <v>17</v>
      </c>
      <c r="B23" s="45">
        <v>113529</v>
      </c>
      <c r="C23" s="46" t="s">
        <v>81</v>
      </c>
      <c r="D23" s="47">
        <v>3.5</v>
      </c>
      <c r="E23" s="48" t="s">
        <v>72</v>
      </c>
      <c r="F23" s="49" t="s">
        <v>82</v>
      </c>
      <c r="G23" s="50" t="s">
        <v>208</v>
      </c>
      <c r="H23" s="51">
        <v>23</v>
      </c>
      <c r="I23" s="52">
        <v>107.27</v>
      </c>
      <c r="J23" s="53">
        <v>9.2961433187351394E-2</v>
      </c>
      <c r="K23" s="53">
        <v>6.8130049941893436E-2</v>
      </c>
      <c r="L23" s="54">
        <v>110.29054794520547</v>
      </c>
    </row>
    <row r="24" spans="1:12" ht="24.95" customHeight="1" x14ac:dyDescent="0.25">
      <c r="A24" s="44" t="s">
        <v>17</v>
      </c>
      <c r="B24" s="45">
        <v>114159</v>
      </c>
      <c r="C24" s="46" t="s">
        <v>47</v>
      </c>
      <c r="D24" s="47">
        <v>2</v>
      </c>
      <c r="E24" s="48" t="s">
        <v>84</v>
      </c>
      <c r="F24" s="49" t="s">
        <v>85</v>
      </c>
      <c r="G24" s="50" t="s">
        <v>86</v>
      </c>
      <c r="H24" s="51">
        <v>16</v>
      </c>
      <c r="I24" s="52">
        <v>104.30500000000001</v>
      </c>
      <c r="J24" s="53">
        <v>0.11014697719816453</v>
      </c>
      <c r="K24" s="53">
        <v>8.0864399291959849E-2</v>
      </c>
      <c r="L24" s="54">
        <v>105.74061643835617</v>
      </c>
    </row>
    <row r="25" spans="1:12" ht="24.95" customHeight="1" x14ac:dyDescent="0.25">
      <c r="A25" s="44" t="s">
        <v>17</v>
      </c>
      <c r="B25" s="45">
        <v>114160</v>
      </c>
      <c r="C25" s="46" t="s">
        <v>51</v>
      </c>
      <c r="D25" s="47">
        <v>2.75</v>
      </c>
      <c r="E25" s="48" t="s">
        <v>87</v>
      </c>
      <c r="F25" s="49" t="s">
        <v>88</v>
      </c>
      <c r="G25" s="50" t="s">
        <v>241</v>
      </c>
      <c r="H25" s="51">
        <v>18</v>
      </c>
      <c r="I25" s="52">
        <v>106.235</v>
      </c>
      <c r="J25" s="53">
        <v>0.13976746575871413</v>
      </c>
      <c r="K25" s="53">
        <v>0.10247071016414044</v>
      </c>
      <c r="L25" s="54">
        <v>107.90006849315068</v>
      </c>
    </row>
    <row r="26" spans="1:12" ht="24.95" customHeight="1" x14ac:dyDescent="0.25">
      <c r="A26" s="44" t="s">
        <v>17</v>
      </c>
      <c r="B26" s="45">
        <v>103050</v>
      </c>
      <c r="C26" s="46" t="s">
        <v>32</v>
      </c>
      <c r="D26" s="47">
        <v>1.5</v>
      </c>
      <c r="E26" s="48" t="s">
        <v>90</v>
      </c>
      <c r="F26" s="49" t="s">
        <v>91</v>
      </c>
      <c r="G26" s="50" t="s">
        <v>89</v>
      </c>
      <c r="H26" s="51">
        <v>15</v>
      </c>
      <c r="I26" s="52">
        <v>104.9</v>
      </c>
      <c r="J26" s="53">
        <v>-0.51197721391700002</v>
      </c>
      <c r="K26" s="53" t="s">
        <v>92</v>
      </c>
      <c r="L26" s="54">
        <v>122.46933400000002</v>
      </c>
    </row>
    <row r="27" spans="1:12" ht="24.95" customHeight="1" x14ac:dyDescent="0.25">
      <c r="A27" s="44" t="s">
        <v>17</v>
      </c>
      <c r="B27" s="45">
        <v>113446</v>
      </c>
      <c r="C27" s="46" t="s">
        <v>40</v>
      </c>
      <c r="D27" s="47">
        <v>6</v>
      </c>
      <c r="E27" s="48" t="s">
        <v>93</v>
      </c>
      <c r="F27" s="49" t="s">
        <v>94</v>
      </c>
      <c r="G27" s="50" t="s">
        <v>95</v>
      </c>
      <c r="H27" s="51">
        <v>3.8</v>
      </c>
      <c r="I27" s="52">
        <v>115.05</v>
      </c>
      <c r="J27" s="53">
        <v>0.18003266042054031</v>
      </c>
      <c r="K27" s="53">
        <v>0.13119381312410988</v>
      </c>
      <c r="L27" s="54">
        <v>117.48287671232876</v>
      </c>
    </row>
    <row r="28" spans="1:12" ht="24.95" customHeight="1" x14ac:dyDescent="0.25">
      <c r="A28" s="44" t="s">
        <v>17</v>
      </c>
      <c r="B28" s="45">
        <v>113530</v>
      </c>
      <c r="C28" s="46" t="s">
        <v>43</v>
      </c>
      <c r="D28" s="47">
        <v>4</v>
      </c>
      <c r="E28" s="48" t="s">
        <v>96</v>
      </c>
      <c r="F28" s="49" t="s">
        <v>97</v>
      </c>
      <c r="G28" s="50" t="s">
        <v>95</v>
      </c>
      <c r="H28" s="51">
        <v>23</v>
      </c>
      <c r="I28" s="52">
        <v>110.03</v>
      </c>
      <c r="J28" s="53">
        <v>0.1778512294784787</v>
      </c>
      <c r="K28" s="53">
        <v>0.13000580227236364</v>
      </c>
      <c r="L28" s="54">
        <v>111.49849315068494</v>
      </c>
    </row>
    <row r="29" spans="1:12" ht="24.95" customHeight="1" x14ac:dyDescent="0.25">
      <c r="A29" s="44" t="s">
        <v>17</v>
      </c>
      <c r="B29" s="45">
        <v>113449</v>
      </c>
      <c r="C29" s="46" t="s">
        <v>25</v>
      </c>
      <c r="D29" s="47">
        <v>5.625</v>
      </c>
      <c r="E29" s="48" t="s">
        <v>99</v>
      </c>
      <c r="F29" s="49" t="s">
        <v>100</v>
      </c>
      <c r="G29" s="50" t="s">
        <v>101</v>
      </c>
      <c r="H29" s="51">
        <v>0.8</v>
      </c>
      <c r="I29" s="52">
        <v>115.3</v>
      </c>
      <c r="J29" s="53">
        <v>0.22640782890916966</v>
      </c>
      <c r="K29" s="53">
        <v>0.16479601676894909</v>
      </c>
      <c r="L29" s="54">
        <v>116.16301369863014</v>
      </c>
    </row>
    <row r="30" spans="1:12" ht="24.95" customHeight="1" x14ac:dyDescent="0.25">
      <c r="A30" s="44" t="s">
        <v>17</v>
      </c>
      <c r="B30" s="45">
        <v>114161</v>
      </c>
      <c r="C30" s="46" t="s">
        <v>25</v>
      </c>
      <c r="D30" s="47">
        <v>1.25</v>
      </c>
      <c r="E30" s="48" t="s">
        <v>102</v>
      </c>
      <c r="F30" s="49" t="s">
        <v>103</v>
      </c>
      <c r="G30" s="50" t="s">
        <v>104</v>
      </c>
      <c r="H30" s="51">
        <v>16</v>
      </c>
      <c r="I30" s="52">
        <v>103</v>
      </c>
      <c r="J30" s="53">
        <v>0.21551372800393387</v>
      </c>
      <c r="K30" s="53">
        <v>0.15827704745101642</v>
      </c>
      <c r="L30" s="54">
        <v>103.10958904109589</v>
      </c>
    </row>
    <row r="31" spans="1:12" ht="24.95" customHeight="1" x14ac:dyDescent="0.25">
      <c r="A31" s="44" t="s">
        <v>17</v>
      </c>
      <c r="B31" s="45">
        <v>113531</v>
      </c>
      <c r="C31" s="46" t="s">
        <v>36</v>
      </c>
      <c r="D31" s="47">
        <v>3.75</v>
      </c>
      <c r="E31" s="48" t="s">
        <v>96</v>
      </c>
      <c r="F31" s="49" t="s">
        <v>105</v>
      </c>
      <c r="G31" s="50" t="s">
        <v>209</v>
      </c>
      <c r="H31" s="51">
        <v>20</v>
      </c>
      <c r="I31" s="52">
        <v>110.94499999999999</v>
      </c>
      <c r="J31" s="53">
        <v>0.24324009886427636</v>
      </c>
      <c r="K31" s="53">
        <v>0.17749477084328069</v>
      </c>
      <c r="L31" s="54">
        <v>114.18130136986201</v>
      </c>
    </row>
    <row r="32" spans="1:12" ht="24.95" customHeight="1" x14ac:dyDescent="0.25">
      <c r="A32" s="44" t="s">
        <v>17</v>
      </c>
      <c r="B32" s="45">
        <v>114162</v>
      </c>
      <c r="C32" s="46" t="s">
        <v>32</v>
      </c>
      <c r="D32" s="47">
        <v>0.75</v>
      </c>
      <c r="E32" s="48" t="s">
        <v>107</v>
      </c>
      <c r="F32" s="49" t="s">
        <v>108</v>
      </c>
      <c r="G32" s="50" t="s">
        <v>109</v>
      </c>
      <c r="H32" s="51">
        <v>16</v>
      </c>
      <c r="I32" s="52">
        <v>101.515</v>
      </c>
      <c r="J32" s="53">
        <v>0.28476237347368444</v>
      </c>
      <c r="K32" s="53">
        <v>0.2093821828025175</v>
      </c>
      <c r="L32" s="54">
        <v>102.05746575342465</v>
      </c>
    </row>
    <row r="33" spans="1:12" ht="24.95" customHeight="1" x14ac:dyDescent="0.25">
      <c r="A33" s="44" t="s">
        <v>17</v>
      </c>
      <c r="B33" s="45">
        <v>114163</v>
      </c>
      <c r="C33" s="46" t="s">
        <v>40</v>
      </c>
      <c r="D33" s="47">
        <v>0.5</v>
      </c>
      <c r="E33" s="48" t="s">
        <v>110</v>
      </c>
      <c r="F33" s="49" t="s">
        <v>111</v>
      </c>
      <c r="G33" s="50" t="s">
        <v>239</v>
      </c>
      <c r="H33" s="51">
        <v>18</v>
      </c>
      <c r="I33" s="52">
        <v>100.61499999999999</v>
      </c>
      <c r="J33" s="53">
        <v>0.31735808622398304</v>
      </c>
      <c r="K33" s="53">
        <v>0.23353329480044843</v>
      </c>
      <c r="L33" s="54">
        <v>100.91910958904009</v>
      </c>
    </row>
    <row r="34" spans="1:12" ht="24.95" customHeight="1" x14ac:dyDescent="0.25">
      <c r="A34" s="44" t="s">
        <v>17</v>
      </c>
      <c r="B34" s="45">
        <v>113533</v>
      </c>
      <c r="C34" s="46" t="s">
        <v>71</v>
      </c>
      <c r="D34" s="47">
        <v>4.25</v>
      </c>
      <c r="E34" s="48" t="s">
        <v>113</v>
      </c>
      <c r="F34" s="49" t="s">
        <v>114</v>
      </c>
      <c r="G34" s="50" t="s">
        <v>210</v>
      </c>
      <c r="H34" s="51">
        <v>19</v>
      </c>
      <c r="I34" s="52">
        <v>114.08</v>
      </c>
      <c r="J34" s="53">
        <v>0.34297639628611043</v>
      </c>
      <c r="K34" s="53">
        <v>0.24953642623240618</v>
      </c>
      <c r="L34" s="54">
        <v>115.64027397260274</v>
      </c>
    </row>
    <row r="35" spans="1:12" ht="24.95" customHeight="1" x14ac:dyDescent="0.25">
      <c r="A35" s="44" t="s">
        <v>17</v>
      </c>
      <c r="B35" s="45">
        <v>114164</v>
      </c>
      <c r="C35" s="46" t="s">
        <v>47</v>
      </c>
      <c r="D35" s="47">
        <v>0.5</v>
      </c>
      <c r="E35" s="48" t="s">
        <v>116</v>
      </c>
      <c r="F35" s="49" t="s">
        <v>117</v>
      </c>
      <c r="G35" s="50" t="s">
        <v>118</v>
      </c>
      <c r="H35" s="51">
        <v>16</v>
      </c>
      <c r="I35" s="52">
        <v>100.37</v>
      </c>
      <c r="J35" s="53">
        <v>0.40439814055939438</v>
      </c>
      <c r="K35" s="53">
        <v>0.29763509543102634</v>
      </c>
      <c r="L35" s="54">
        <v>100.41520547945206</v>
      </c>
    </row>
    <row r="36" spans="1:12" ht="24.95" customHeight="1" x14ac:dyDescent="0.25">
      <c r="A36" s="44" t="s">
        <v>17</v>
      </c>
      <c r="B36" s="45">
        <v>113534</v>
      </c>
      <c r="C36" s="46" t="s">
        <v>81</v>
      </c>
      <c r="D36" s="47">
        <v>4</v>
      </c>
      <c r="E36" s="48" t="s">
        <v>119</v>
      </c>
      <c r="F36" s="49" t="s">
        <v>120</v>
      </c>
      <c r="G36" s="50" t="s">
        <v>211</v>
      </c>
      <c r="H36" s="51">
        <v>20</v>
      </c>
      <c r="I36" s="52">
        <v>114.63500000000001</v>
      </c>
      <c r="J36" s="53">
        <v>0.42358321776121283</v>
      </c>
      <c r="K36" s="53">
        <v>0.30780616438314523</v>
      </c>
      <c r="L36" s="54">
        <v>118.08705479452055</v>
      </c>
    </row>
    <row r="37" spans="1:12" ht="24.95" customHeight="1" x14ac:dyDescent="0.25">
      <c r="A37" s="44" t="s">
        <v>17</v>
      </c>
      <c r="B37" s="45">
        <v>114165</v>
      </c>
      <c r="C37" s="46" t="s">
        <v>71</v>
      </c>
      <c r="D37" s="47">
        <v>0.5</v>
      </c>
      <c r="E37" s="48" t="s">
        <v>122</v>
      </c>
      <c r="F37" s="49" t="s">
        <v>123</v>
      </c>
      <c r="G37" s="50" t="s">
        <v>124</v>
      </c>
      <c r="H37" s="51">
        <v>17</v>
      </c>
      <c r="I37" s="52">
        <v>99.97</v>
      </c>
      <c r="J37" s="53">
        <v>0.50703439699842234</v>
      </c>
      <c r="K37" s="53">
        <v>0.37334118460164928</v>
      </c>
      <c r="L37" s="54">
        <v>100.39175686802895</v>
      </c>
    </row>
    <row r="38" spans="1:12" ht="24.95" customHeight="1" x14ac:dyDescent="0.25">
      <c r="A38" s="44" t="s">
        <v>17</v>
      </c>
      <c r="B38" s="45">
        <v>114166</v>
      </c>
      <c r="C38" s="46" t="s">
        <v>81</v>
      </c>
      <c r="D38" s="47">
        <v>0.25</v>
      </c>
      <c r="E38" s="48" t="s">
        <v>125</v>
      </c>
      <c r="F38" s="49" t="s">
        <v>126</v>
      </c>
      <c r="G38" s="50" t="s">
        <v>127</v>
      </c>
      <c r="H38" s="51">
        <v>17</v>
      </c>
      <c r="I38" s="52">
        <v>98.69</v>
      </c>
      <c r="J38" s="53">
        <v>0.55158017611183652</v>
      </c>
      <c r="K38" s="53">
        <v>0.40665129380405346</v>
      </c>
      <c r="L38" s="54">
        <v>98.837945205479343</v>
      </c>
    </row>
    <row r="39" spans="1:12" ht="24.95" customHeight="1" x14ac:dyDescent="0.25">
      <c r="A39" s="44" t="s">
        <v>17</v>
      </c>
      <c r="B39" s="45">
        <v>103053</v>
      </c>
      <c r="C39" s="46" t="s">
        <v>51</v>
      </c>
      <c r="D39" s="47">
        <v>0.75</v>
      </c>
      <c r="E39" s="48" t="s">
        <v>128</v>
      </c>
      <c r="F39" s="49" t="s">
        <v>129</v>
      </c>
      <c r="G39" s="50" t="s">
        <v>127</v>
      </c>
      <c r="H39" s="51">
        <v>11</v>
      </c>
      <c r="I39" s="52">
        <v>105</v>
      </c>
      <c r="J39" s="53">
        <v>-0.37139632107600001</v>
      </c>
      <c r="K39" s="53" t="s">
        <v>92</v>
      </c>
      <c r="L39" s="54">
        <v>111.62903794520547</v>
      </c>
    </row>
    <row r="40" spans="1:12" ht="24.95" customHeight="1" x14ac:dyDescent="0.25">
      <c r="A40" s="44" t="s">
        <v>17</v>
      </c>
      <c r="B40" s="45">
        <v>113535</v>
      </c>
      <c r="C40" s="46" t="s">
        <v>40</v>
      </c>
      <c r="D40" s="47">
        <v>4.25</v>
      </c>
      <c r="E40" s="48" t="s">
        <v>130</v>
      </c>
      <c r="F40" s="49" t="s">
        <v>131</v>
      </c>
      <c r="G40" s="50" t="s">
        <v>212</v>
      </c>
      <c r="H40" s="51">
        <v>21</v>
      </c>
      <c r="I40" s="52">
        <v>116.93</v>
      </c>
      <c r="J40" s="53">
        <v>0.5394039658420503</v>
      </c>
      <c r="K40" s="53">
        <v>0.39109309012537502</v>
      </c>
      <c r="L40" s="54">
        <v>118.49027397260275</v>
      </c>
    </row>
    <row r="41" spans="1:12" ht="24.95" customHeight="1" x14ac:dyDescent="0.25">
      <c r="A41" s="44" t="s">
        <v>17</v>
      </c>
      <c r="B41" s="45">
        <v>114167</v>
      </c>
      <c r="C41" s="46" t="s">
        <v>43</v>
      </c>
      <c r="D41" s="47">
        <v>1</v>
      </c>
      <c r="E41" s="48" t="s">
        <v>133</v>
      </c>
      <c r="F41" s="49" t="s">
        <v>134</v>
      </c>
      <c r="G41" s="50" t="s">
        <v>250</v>
      </c>
      <c r="H41" s="51">
        <v>13</v>
      </c>
      <c r="I41" s="52">
        <v>101.59</v>
      </c>
      <c r="J41" s="53">
        <v>0.66934745322167855</v>
      </c>
      <c r="K41" s="53">
        <v>0.4921041513889281</v>
      </c>
      <c r="L41" s="54">
        <v>101.78178082191781</v>
      </c>
    </row>
    <row r="42" spans="1:12" ht="24.95" customHeight="1" x14ac:dyDescent="0.25">
      <c r="A42" s="44" t="s">
        <v>17</v>
      </c>
      <c r="B42" s="45">
        <v>113537</v>
      </c>
      <c r="C42" s="46" t="s">
        <v>51</v>
      </c>
      <c r="D42" s="47">
        <v>3.75</v>
      </c>
      <c r="E42" s="48" t="s">
        <v>130</v>
      </c>
      <c r="F42" s="49" t="s">
        <v>136</v>
      </c>
      <c r="G42" s="50" t="s">
        <v>213</v>
      </c>
      <c r="H42" s="51">
        <v>24</v>
      </c>
      <c r="I42" s="52">
        <v>115.505</v>
      </c>
      <c r="J42" s="53">
        <v>0.66914088506111424</v>
      </c>
      <c r="K42" s="53">
        <v>0.48548417176992154</v>
      </c>
      <c r="L42" s="54">
        <v>118.74130136986301</v>
      </c>
    </row>
    <row r="43" spans="1:12" ht="24.95" customHeight="1" x14ac:dyDescent="0.25">
      <c r="A43" s="44" t="s">
        <v>17</v>
      </c>
      <c r="B43" s="45">
        <v>113538</v>
      </c>
      <c r="C43" s="46" t="s">
        <v>25</v>
      </c>
      <c r="D43" s="47">
        <v>3.5</v>
      </c>
      <c r="E43" s="48" t="s">
        <v>138</v>
      </c>
      <c r="F43" s="49" t="s">
        <v>139</v>
      </c>
      <c r="G43" s="50" t="s">
        <v>214</v>
      </c>
      <c r="H43" s="51">
        <v>24</v>
      </c>
      <c r="I43" s="52">
        <v>114.89</v>
      </c>
      <c r="J43" s="53">
        <v>0.78663134237000087</v>
      </c>
      <c r="K43" s="53">
        <v>0.57092287929947416</v>
      </c>
      <c r="L43" s="54">
        <v>116.17493150684932</v>
      </c>
    </row>
    <row r="44" spans="1:12" ht="24.95" customHeight="1" x14ac:dyDescent="0.25">
      <c r="A44" s="44" t="s">
        <v>17</v>
      </c>
      <c r="B44" s="45">
        <v>113539</v>
      </c>
      <c r="C44" s="46" t="s">
        <v>32</v>
      </c>
      <c r="D44" s="47">
        <v>3.25</v>
      </c>
      <c r="E44" s="48" t="s">
        <v>138</v>
      </c>
      <c r="F44" s="49" t="s">
        <v>141</v>
      </c>
      <c r="G44" s="50" t="s">
        <v>215</v>
      </c>
      <c r="H44" s="51">
        <v>22</v>
      </c>
      <c r="I44" s="52">
        <v>113.86</v>
      </c>
      <c r="J44" s="53">
        <v>0.91680263009784335</v>
      </c>
      <c r="K44" s="53">
        <v>0.66581094136676755</v>
      </c>
      <c r="L44" s="54">
        <v>116.66479452054794</v>
      </c>
    </row>
    <row r="45" spans="1:12" ht="24.95" customHeight="1" x14ac:dyDescent="0.25">
      <c r="A45" s="44" t="s">
        <v>17</v>
      </c>
      <c r="B45" s="45">
        <v>103052</v>
      </c>
      <c r="C45" s="46" t="s">
        <v>47</v>
      </c>
      <c r="D45" s="47">
        <v>1.75</v>
      </c>
      <c r="E45" s="48" t="s">
        <v>143</v>
      </c>
      <c r="F45" s="49" t="s">
        <v>144</v>
      </c>
      <c r="G45" s="50" t="s">
        <v>145</v>
      </c>
      <c r="H45" s="51">
        <v>15</v>
      </c>
      <c r="I45" s="52">
        <v>112.05</v>
      </c>
      <c r="J45" s="53">
        <v>-0.120377016243</v>
      </c>
      <c r="K45" s="53" t="s">
        <v>92</v>
      </c>
      <c r="L45" s="54">
        <v>123.40439173972602</v>
      </c>
    </row>
    <row r="46" spans="1:12" ht="24.95" customHeight="1" x14ac:dyDescent="0.25">
      <c r="A46" s="44" t="s">
        <v>17</v>
      </c>
      <c r="B46" s="45">
        <v>113540</v>
      </c>
      <c r="C46" s="46" t="s">
        <v>40</v>
      </c>
      <c r="D46" s="47">
        <v>3</v>
      </c>
      <c r="E46" s="48" t="s">
        <v>146</v>
      </c>
      <c r="F46" s="49" t="s">
        <v>147</v>
      </c>
      <c r="G46" s="50" t="s">
        <v>216</v>
      </c>
      <c r="H46" s="51">
        <v>22</v>
      </c>
      <c r="I46" s="52">
        <v>112.51</v>
      </c>
      <c r="J46" s="53">
        <v>1.0379409986175769</v>
      </c>
      <c r="K46" s="53">
        <v>0.75466328668406901</v>
      </c>
      <c r="L46" s="54">
        <v>113.61136986301371</v>
      </c>
    </row>
    <row r="47" spans="1:12" ht="24.95" customHeight="1" x14ac:dyDescent="0.25">
      <c r="A47" s="44" t="s">
        <v>17</v>
      </c>
      <c r="B47" s="45">
        <v>113541</v>
      </c>
      <c r="C47" s="46" t="s">
        <v>47</v>
      </c>
      <c r="D47" s="47">
        <v>2.25</v>
      </c>
      <c r="E47" s="48" t="s">
        <v>146</v>
      </c>
      <c r="F47" s="49" t="s">
        <v>149</v>
      </c>
      <c r="G47" s="50" t="s">
        <v>217</v>
      </c>
      <c r="H47" s="51">
        <v>16</v>
      </c>
      <c r="I47" s="52">
        <v>107.515</v>
      </c>
      <c r="J47" s="53">
        <v>1.0972129722460031</v>
      </c>
      <c r="K47" s="53">
        <v>0.80154912447863158</v>
      </c>
      <c r="L47" s="54">
        <v>107.95883561643836</v>
      </c>
    </row>
    <row r="48" spans="1:12" ht="24.95" customHeight="1" x14ac:dyDescent="0.25">
      <c r="A48" s="44" t="s">
        <v>17</v>
      </c>
      <c r="B48" s="45">
        <v>113542</v>
      </c>
      <c r="C48" s="46" t="s">
        <v>51</v>
      </c>
      <c r="D48" s="47">
        <v>2.5</v>
      </c>
      <c r="E48" s="48" t="s">
        <v>146</v>
      </c>
      <c r="F48" s="49" t="s">
        <v>151</v>
      </c>
      <c r="G48" s="50" t="s">
        <v>218</v>
      </c>
      <c r="H48" s="51">
        <v>19</v>
      </c>
      <c r="I48" s="52">
        <v>108.91</v>
      </c>
      <c r="J48" s="53">
        <v>1.1901356006817807</v>
      </c>
      <c r="K48" s="53">
        <v>0.86817913670509617</v>
      </c>
      <c r="L48" s="54">
        <v>111.06753424657533</v>
      </c>
    </row>
    <row r="49" spans="1:12" ht="24.95" customHeight="1" x14ac:dyDescent="0.25">
      <c r="A49" s="44" t="s">
        <v>17</v>
      </c>
      <c r="B49" s="45">
        <v>113544</v>
      </c>
      <c r="C49" s="46" t="s">
        <v>32</v>
      </c>
      <c r="D49" s="47">
        <v>3.25</v>
      </c>
      <c r="E49" s="48" t="s">
        <v>153</v>
      </c>
      <c r="F49" s="49" t="s">
        <v>154</v>
      </c>
      <c r="G49" s="50" t="s">
        <v>219</v>
      </c>
      <c r="H49" s="51">
        <v>19</v>
      </c>
      <c r="I49" s="52">
        <v>114.25</v>
      </c>
      <c r="J49" s="53">
        <v>1.2779819363633118</v>
      </c>
      <c r="K49" s="53">
        <v>0.92749092958176182</v>
      </c>
      <c r="L49" s="54">
        <v>115.44315068493151</v>
      </c>
    </row>
    <row r="50" spans="1:12" ht="24.95" customHeight="1" x14ac:dyDescent="0.25">
      <c r="A50" s="44" t="s">
        <v>17</v>
      </c>
      <c r="B50" s="45">
        <v>113545</v>
      </c>
      <c r="C50" s="46" t="s">
        <v>36</v>
      </c>
      <c r="D50" s="47">
        <v>2.25</v>
      </c>
      <c r="E50" s="48" t="s">
        <v>153</v>
      </c>
      <c r="F50" s="49" t="s">
        <v>156</v>
      </c>
      <c r="G50" s="50" t="s">
        <v>220</v>
      </c>
      <c r="H50" s="51">
        <v>16</v>
      </c>
      <c r="I50" s="52">
        <v>106.76</v>
      </c>
      <c r="J50" s="53">
        <v>1.3317735125667107</v>
      </c>
      <c r="K50" s="53">
        <v>0.97354367875305736</v>
      </c>
      <c r="L50" s="54">
        <v>107.20383561643837</v>
      </c>
    </row>
    <row r="51" spans="1:12" ht="24.95" customHeight="1" x14ac:dyDescent="0.25">
      <c r="A51" s="44" t="s">
        <v>17</v>
      </c>
      <c r="B51" s="45">
        <v>113546</v>
      </c>
      <c r="C51" s="46" t="s">
        <v>158</v>
      </c>
      <c r="D51" s="47">
        <v>2</v>
      </c>
      <c r="E51" s="48" t="s">
        <v>153</v>
      </c>
      <c r="F51" s="49" t="s">
        <v>159</v>
      </c>
      <c r="G51" s="50" t="s">
        <v>221</v>
      </c>
      <c r="H51" s="51">
        <v>20</v>
      </c>
      <c r="I51" s="52">
        <v>104.45</v>
      </c>
      <c r="J51" s="53">
        <v>1.4169033953909378</v>
      </c>
      <c r="K51" s="53">
        <v>1.0382216514230704</v>
      </c>
      <c r="L51" s="54">
        <v>106.17602739726027</v>
      </c>
    </row>
    <row r="52" spans="1:12" ht="24.95" customHeight="1" x14ac:dyDescent="0.25">
      <c r="A52" s="44" t="s">
        <v>17</v>
      </c>
      <c r="B52" s="45">
        <v>113547</v>
      </c>
      <c r="C52" s="46" t="s">
        <v>71</v>
      </c>
      <c r="D52" s="47">
        <v>1.75</v>
      </c>
      <c r="E52" s="48" t="s">
        <v>161</v>
      </c>
      <c r="F52" s="49" t="s">
        <v>162</v>
      </c>
      <c r="G52" s="50" t="s">
        <v>222</v>
      </c>
      <c r="H52" s="51">
        <v>24</v>
      </c>
      <c r="I52" s="52">
        <v>101.77</v>
      </c>
      <c r="J52" s="53">
        <v>1.5291934103377842</v>
      </c>
      <c r="K52" s="53">
        <v>1.1237472664590225</v>
      </c>
      <c r="L52" s="54">
        <v>102.41246575342466</v>
      </c>
    </row>
    <row r="53" spans="1:12" ht="24.95" customHeight="1" x14ac:dyDescent="0.25">
      <c r="A53" s="44" t="s">
        <v>17</v>
      </c>
      <c r="B53" s="45">
        <v>113549</v>
      </c>
      <c r="C53" s="46" t="s">
        <v>43</v>
      </c>
      <c r="D53" s="47">
        <v>1.5</v>
      </c>
      <c r="E53" s="48" t="s">
        <v>161</v>
      </c>
      <c r="F53" s="49" t="s">
        <v>164</v>
      </c>
      <c r="G53" s="50" t="s">
        <v>223</v>
      </c>
      <c r="H53" s="51">
        <v>18</v>
      </c>
      <c r="I53" s="52">
        <v>99.4</v>
      </c>
      <c r="J53" s="53">
        <v>1.5732964631765727</v>
      </c>
      <c r="K53" s="53">
        <v>1.1591655659454212</v>
      </c>
      <c r="L53" s="54">
        <v>99.69589041095891</v>
      </c>
    </row>
    <row r="54" spans="1:12" ht="24.95" customHeight="1" x14ac:dyDescent="0.25">
      <c r="A54" s="44" t="s">
        <v>17</v>
      </c>
      <c r="B54" s="45">
        <v>110230</v>
      </c>
      <c r="C54" s="46" t="s">
        <v>43</v>
      </c>
      <c r="D54" s="47">
        <v>1.5</v>
      </c>
      <c r="E54" s="48" t="s">
        <v>166</v>
      </c>
      <c r="F54" s="49" t="s">
        <v>167</v>
      </c>
      <c r="G54" s="50" t="s">
        <v>168</v>
      </c>
      <c r="H54" s="51">
        <v>18</v>
      </c>
      <c r="I54" s="52">
        <v>98.47</v>
      </c>
      <c r="J54" s="53">
        <v>1.6795985094877774</v>
      </c>
      <c r="K54" s="53">
        <v>1.238841849232611</v>
      </c>
      <c r="L54" s="54">
        <v>99.706671906579729</v>
      </c>
    </row>
    <row r="55" spans="1:12" ht="24.95" customHeight="1" x14ac:dyDescent="0.25">
      <c r="A55" s="44" t="s">
        <v>17</v>
      </c>
      <c r="B55" s="45">
        <v>103054</v>
      </c>
      <c r="C55" s="46" t="s">
        <v>25</v>
      </c>
      <c r="D55" s="47">
        <v>0.1</v>
      </c>
      <c r="E55" s="48" t="s">
        <v>169</v>
      </c>
      <c r="F55" s="49" t="s">
        <v>170</v>
      </c>
      <c r="G55" s="50" t="s">
        <v>171</v>
      </c>
      <c r="H55" s="51">
        <v>13</v>
      </c>
      <c r="I55" s="52">
        <v>98.4</v>
      </c>
      <c r="J55" s="53">
        <v>0.272381241444</v>
      </c>
      <c r="K55" s="53">
        <v>0</v>
      </c>
      <c r="L55" s="54">
        <v>101.55810781369863</v>
      </c>
    </row>
    <row r="56" spans="1:12" ht="24.95" customHeight="1" x14ac:dyDescent="0.25">
      <c r="A56" s="44" t="s">
        <v>17</v>
      </c>
      <c r="B56" s="45">
        <v>110231</v>
      </c>
      <c r="C56" s="46" t="s">
        <v>36</v>
      </c>
      <c r="D56" s="47">
        <v>1.5</v>
      </c>
      <c r="E56" s="48" t="s">
        <v>172</v>
      </c>
      <c r="F56" s="49" t="s">
        <v>173</v>
      </c>
      <c r="G56" s="50" t="s">
        <v>174</v>
      </c>
      <c r="H56" s="51">
        <v>18</v>
      </c>
      <c r="I56" s="52">
        <v>97.93</v>
      </c>
      <c r="J56" s="53">
        <v>1.7379843651216347</v>
      </c>
      <c r="K56" s="53">
        <v>1.2826728080738363</v>
      </c>
      <c r="L56" s="54">
        <v>98.686164383561646</v>
      </c>
    </row>
    <row r="57" spans="1:12" ht="24.95" customHeight="1" x14ac:dyDescent="0.25">
      <c r="A57" s="44" t="s">
        <v>17</v>
      </c>
      <c r="B57" s="45">
        <v>110232</v>
      </c>
      <c r="C57" s="46" t="s">
        <v>158</v>
      </c>
      <c r="D57" s="47">
        <v>2</v>
      </c>
      <c r="E57" s="48" t="s">
        <v>166</v>
      </c>
      <c r="F57" s="49" t="s">
        <v>175</v>
      </c>
      <c r="G57" s="50" t="s">
        <v>176</v>
      </c>
      <c r="H57" s="51">
        <v>14</v>
      </c>
      <c r="I57" s="52">
        <v>102</v>
      </c>
      <c r="J57" s="53">
        <v>1.7743900596697613</v>
      </c>
      <c r="K57" s="53">
        <v>1.3035867203147997</v>
      </c>
      <c r="L57" s="54">
        <v>102.50410958904109</v>
      </c>
    </row>
    <row r="58" spans="1:12" ht="24.95" customHeight="1" x14ac:dyDescent="0.25">
      <c r="A58" s="44" t="s">
        <v>17</v>
      </c>
      <c r="B58" s="45">
        <v>113492</v>
      </c>
      <c r="C58" s="46" t="s">
        <v>25</v>
      </c>
      <c r="D58" s="47">
        <v>6.25</v>
      </c>
      <c r="E58" s="48" t="s">
        <v>177</v>
      </c>
      <c r="F58" s="49" t="s">
        <v>178</v>
      </c>
      <c r="G58" s="50" t="s">
        <v>224</v>
      </c>
      <c r="H58" s="51">
        <v>10.3</v>
      </c>
      <c r="I58" s="52">
        <v>141.54</v>
      </c>
      <c r="J58" s="53">
        <v>1.7431987177783723</v>
      </c>
      <c r="K58" s="53">
        <v>1.2369352367697337</v>
      </c>
      <c r="L58" s="54">
        <v>146.93383561643736</v>
      </c>
    </row>
    <row r="59" spans="1:12" ht="24.95" customHeight="1" x14ac:dyDescent="0.25">
      <c r="A59" s="44" t="s">
        <v>17</v>
      </c>
      <c r="B59" s="45">
        <v>113504</v>
      </c>
      <c r="C59" s="46" t="s">
        <v>51</v>
      </c>
      <c r="D59" s="47">
        <v>6.5</v>
      </c>
      <c r="E59" s="48" t="s">
        <v>180</v>
      </c>
      <c r="F59" s="49" t="s">
        <v>181</v>
      </c>
      <c r="G59" s="50" t="s">
        <v>225</v>
      </c>
      <c r="H59" s="51">
        <v>11.3</v>
      </c>
      <c r="I59" s="52">
        <v>150.28</v>
      </c>
      <c r="J59" s="53">
        <v>2.1920006240044061</v>
      </c>
      <c r="K59" s="53">
        <v>1.5470805033336559</v>
      </c>
      <c r="L59" s="54">
        <v>152.66630136986302</v>
      </c>
    </row>
    <row r="60" spans="1:12" ht="24.95" customHeight="1" x14ac:dyDescent="0.25">
      <c r="A60" s="44" t="s">
        <v>17</v>
      </c>
      <c r="B60" s="45">
        <v>113506</v>
      </c>
      <c r="C60" s="46" t="s">
        <v>43</v>
      </c>
      <c r="D60" s="47">
        <v>5.625</v>
      </c>
      <c r="E60" s="48" t="s">
        <v>183</v>
      </c>
      <c r="F60" s="49" t="s">
        <v>184</v>
      </c>
      <c r="G60" s="50" t="s">
        <v>226</v>
      </c>
      <c r="H60" s="51">
        <v>14.5</v>
      </c>
      <c r="I60" s="52">
        <v>140.1</v>
      </c>
      <c r="J60" s="53">
        <v>2.2753438442818941</v>
      </c>
      <c r="K60" s="53">
        <v>1.6170979962862524</v>
      </c>
      <c r="L60" s="54">
        <v>144.95445205479351</v>
      </c>
    </row>
    <row r="61" spans="1:12" ht="24.95" customHeight="1" x14ac:dyDescent="0.25">
      <c r="A61" s="44" t="s">
        <v>17</v>
      </c>
      <c r="B61" s="45">
        <v>113508</v>
      </c>
      <c r="C61" s="46" t="s">
        <v>158</v>
      </c>
      <c r="D61" s="47">
        <v>4.75</v>
      </c>
      <c r="E61" s="48" t="s">
        <v>186</v>
      </c>
      <c r="F61" s="49" t="s">
        <v>187</v>
      </c>
      <c r="G61" s="50" t="s">
        <v>227</v>
      </c>
      <c r="H61" s="51">
        <v>11.3</v>
      </c>
      <c r="I61" s="52">
        <v>129.69999999999999</v>
      </c>
      <c r="J61" s="53">
        <v>2.3302813349834643</v>
      </c>
      <c r="K61" s="53">
        <v>1.669254211626761</v>
      </c>
      <c r="L61" s="54">
        <v>131.44383561643735</v>
      </c>
    </row>
    <row r="62" spans="1:12" ht="24.95" customHeight="1" x14ac:dyDescent="0.25">
      <c r="A62" s="44" t="s">
        <v>17</v>
      </c>
      <c r="B62" s="45">
        <v>113514</v>
      </c>
      <c r="C62" s="46" t="s">
        <v>71</v>
      </c>
      <c r="D62" s="47">
        <v>6.25</v>
      </c>
      <c r="E62" s="48" t="s">
        <v>189</v>
      </c>
      <c r="F62" s="49" t="s">
        <v>190</v>
      </c>
      <c r="G62" s="50" t="s">
        <v>228</v>
      </c>
      <c r="H62" s="51">
        <v>9.3000000000000007</v>
      </c>
      <c r="I62" s="52">
        <v>150.29</v>
      </c>
      <c r="J62" s="53">
        <v>2.4413816511368722</v>
      </c>
      <c r="K62" s="53">
        <v>1.7243985857114268</v>
      </c>
      <c r="L62" s="54">
        <v>155.68383561643736</v>
      </c>
    </row>
    <row r="63" spans="1:12" ht="24.95" customHeight="1" x14ac:dyDescent="0.25">
      <c r="A63" s="44" t="s">
        <v>17</v>
      </c>
      <c r="B63" s="45">
        <v>113517</v>
      </c>
      <c r="C63" s="46" t="s">
        <v>47</v>
      </c>
      <c r="D63" s="47">
        <v>5.5</v>
      </c>
      <c r="E63" s="48" t="s">
        <v>189</v>
      </c>
      <c r="F63" s="49" t="s">
        <v>192</v>
      </c>
      <c r="G63" s="50" t="s">
        <v>229</v>
      </c>
      <c r="H63" s="51">
        <v>17</v>
      </c>
      <c r="I63" s="52">
        <v>141.16</v>
      </c>
      <c r="J63" s="53">
        <v>2.513649079630293</v>
      </c>
      <c r="K63" s="53">
        <v>1.7866498499173642</v>
      </c>
      <c r="L63" s="54">
        <v>145.90657534246574</v>
      </c>
    </row>
    <row r="64" spans="1:12" ht="24.95" customHeight="1" x14ac:dyDescent="0.25">
      <c r="A64" s="44" t="s">
        <v>17</v>
      </c>
      <c r="B64" s="45">
        <v>113522</v>
      </c>
      <c r="C64" s="46" t="s">
        <v>47</v>
      </c>
      <c r="D64" s="47">
        <v>4.75</v>
      </c>
      <c r="E64" s="48" t="s">
        <v>29</v>
      </c>
      <c r="F64" s="49" t="s">
        <v>194</v>
      </c>
      <c r="G64" s="50" t="s">
        <v>230</v>
      </c>
      <c r="H64" s="51">
        <v>20</v>
      </c>
      <c r="I64" s="52">
        <v>133.24</v>
      </c>
      <c r="J64" s="53">
        <v>2.6391672972542559</v>
      </c>
      <c r="K64" s="53">
        <v>1.8880765388039999</v>
      </c>
      <c r="L64" s="54">
        <v>134.98383561643837</v>
      </c>
    </row>
    <row r="65" spans="1:17" ht="24.95" customHeight="1" x14ac:dyDescent="0.25">
      <c r="A65" s="44" t="s">
        <v>17</v>
      </c>
      <c r="B65" s="45">
        <v>113527</v>
      </c>
      <c r="C65" s="46" t="s">
        <v>158</v>
      </c>
      <c r="D65" s="47">
        <v>4</v>
      </c>
      <c r="E65" s="48" t="s">
        <v>72</v>
      </c>
      <c r="F65" s="49" t="s">
        <v>196</v>
      </c>
      <c r="G65" s="50" t="s">
        <v>231</v>
      </c>
      <c r="H65" s="51">
        <v>23</v>
      </c>
      <c r="I65" s="52">
        <v>122.13</v>
      </c>
      <c r="J65" s="53">
        <v>2.7009154738524273</v>
      </c>
      <c r="K65" s="53">
        <v>1.9493941263103469</v>
      </c>
      <c r="L65" s="54">
        <v>125.58205479452054</v>
      </c>
    </row>
    <row r="66" spans="1:17" ht="24.95" customHeight="1" x14ac:dyDescent="0.25">
      <c r="A66" s="44" t="s">
        <v>17</v>
      </c>
      <c r="B66" s="45">
        <v>113532</v>
      </c>
      <c r="C66" s="46" t="s">
        <v>158</v>
      </c>
      <c r="D66" s="47">
        <v>4.25</v>
      </c>
      <c r="E66" s="48" t="s">
        <v>119</v>
      </c>
      <c r="F66" s="49" t="s">
        <v>198</v>
      </c>
      <c r="G66" s="50" t="s">
        <v>232</v>
      </c>
      <c r="H66" s="51">
        <v>14</v>
      </c>
      <c r="I66" s="52">
        <v>128.19</v>
      </c>
      <c r="J66" s="53">
        <v>2.7095023888315453</v>
      </c>
      <c r="K66" s="53">
        <v>1.9476421571827136</v>
      </c>
      <c r="L66" s="54">
        <v>129.75027397260274</v>
      </c>
    </row>
    <row r="67" spans="1:17" ht="24.95" customHeight="1" x14ac:dyDescent="0.25">
      <c r="A67" s="44" t="s">
        <v>17</v>
      </c>
      <c r="B67" s="45">
        <v>113536</v>
      </c>
      <c r="C67" s="46" t="s">
        <v>47</v>
      </c>
      <c r="D67" s="47">
        <v>4.75</v>
      </c>
      <c r="E67" s="48" t="s">
        <v>130</v>
      </c>
      <c r="F67" s="49" t="s">
        <v>200</v>
      </c>
      <c r="G67" s="50" t="s">
        <v>233</v>
      </c>
      <c r="H67" s="51">
        <v>16</v>
      </c>
      <c r="I67" s="52">
        <v>138.24</v>
      </c>
      <c r="J67" s="53">
        <v>2.7139336531951272</v>
      </c>
      <c r="K67" s="53">
        <v>1.938044833374307</v>
      </c>
      <c r="L67" s="54">
        <v>139.98383561643837</v>
      </c>
    </row>
    <row r="68" spans="1:17" ht="24.95" customHeight="1" x14ac:dyDescent="0.25">
      <c r="A68" s="44" t="s">
        <v>17</v>
      </c>
      <c r="B68" s="45">
        <v>113543</v>
      </c>
      <c r="C68" s="46" t="s">
        <v>25</v>
      </c>
      <c r="D68" s="47">
        <v>3.25</v>
      </c>
      <c r="E68" s="48" t="s">
        <v>146</v>
      </c>
      <c r="F68" s="49" t="s">
        <v>202</v>
      </c>
      <c r="G68" s="50" t="s">
        <v>234</v>
      </c>
      <c r="H68" s="51">
        <v>15</v>
      </c>
      <c r="I68" s="52">
        <v>110.5</v>
      </c>
      <c r="J68" s="53">
        <v>2.7170961767557609</v>
      </c>
      <c r="K68" s="53">
        <v>1.9813170615334701</v>
      </c>
      <c r="L68" s="54">
        <v>111.69315068493151</v>
      </c>
    </row>
    <row r="69" spans="1:17" ht="24.95" customHeight="1" thickBot="1" x14ac:dyDescent="0.3">
      <c r="A69" s="55" t="s">
        <v>17</v>
      </c>
      <c r="B69" s="56">
        <v>113548</v>
      </c>
      <c r="C69" s="57" t="s">
        <v>81</v>
      </c>
      <c r="D69" s="58">
        <v>2.5</v>
      </c>
      <c r="E69" s="59" t="s">
        <v>161</v>
      </c>
      <c r="F69" s="60" t="s">
        <v>204</v>
      </c>
      <c r="G69" s="61" t="s">
        <v>235</v>
      </c>
      <c r="H69" s="62">
        <v>16</v>
      </c>
      <c r="I69" s="63">
        <v>94.99</v>
      </c>
      <c r="J69" s="64">
        <v>2.7435155768923667</v>
      </c>
      <c r="K69" s="53">
        <v>2.0301534726307922</v>
      </c>
      <c r="L69" s="65">
        <v>95.90780821917798</v>
      </c>
      <c r="N69" s="66"/>
      <c r="P69" s="67"/>
      <c r="Q69" s="68"/>
    </row>
    <row r="70" spans="1:17" ht="20.25" customHeight="1" x14ac:dyDescent="0.25">
      <c r="A70" s="69" t="s">
        <v>18</v>
      </c>
      <c r="E70" s="71"/>
      <c r="J70" s="7"/>
      <c r="K70" s="7"/>
      <c r="L70" s="72"/>
    </row>
    <row r="71" spans="1:17" ht="20.25" customHeight="1" x14ac:dyDescent="0.25">
      <c r="A71" s="69" t="s">
        <v>19</v>
      </c>
      <c r="E71" s="71"/>
    </row>
    <row r="72" spans="1:17" ht="20.25" customHeight="1" x14ac:dyDescent="0.25">
      <c r="A72" s="69" t="s">
        <v>20</v>
      </c>
      <c r="E72" s="71"/>
    </row>
    <row r="73" spans="1:17" ht="20.25" customHeight="1" x14ac:dyDescent="0.25">
      <c r="A73" s="69" t="s">
        <v>21</v>
      </c>
      <c r="E73" s="71"/>
    </row>
    <row r="74" spans="1:17" ht="20.25" customHeight="1" x14ac:dyDescent="0.25">
      <c r="A74" s="69" t="s">
        <v>22</v>
      </c>
    </row>
    <row r="75" spans="1:17" ht="20.25" customHeight="1" x14ac:dyDescent="0.25">
      <c r="A75" s="69" t="s">
        <v>23</v>
      </c>
      <c r="H75" s="73"/>
    </row>
  </sheetData>
  <conditionalFormatting sqref="I5:I69">
    <cfRule type="cellIs" dxfId="12" priority="1" stopIfTrue="1" operator="equal">
      <formula>0</formula>
    </cfRule>
  </conditionalFormatting>
  <printOptions horizontalCentered="1"/>
  <pageMargins left="0.19685039370078741" right="0.23622047244094491" top="0.44" bottom="0.31496062992125984" header="0.19685039370078741" footer="0.31496062992125984"/>
  <pageSetup paperSize="9" scale="44" orientation="portrait" horizontalDpi="4294967292" verticalDpi="256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126</vt:i4>
      </vt:variant>
    </vt:vector>
  </HeadingPairs>
  <TitlesOfParts>
    <vt:vector size="147" baseType="lpstr">
      <vt:lpstr>01.11.2013</vt:lpstr>
      <vt:lpstr>04.11.2013</vt:lpstr>
      <vt:lpstr>05.11.2013</vt:lpstr>
      <vt:lpstr>06.11.2013</vt:lpstr>
      <vt:lpstr>07.11.2013</vt:lpstr>
      <vt:lpstr>08.11.2013</vt:lpstr>
      <vt:lpstr>11.11.2013</vt:lpstr>
      <vt:lpstr>12.11.2013</vt:lpstr>
      <vt:lpstr>13.11.2013</vt:lpstr>
      <vt:lpstr>14.11.2013</vt:lpstr>
      <vt:lpstr>15.11.2013</vt:lpstr>
      <vt:lpstr>18.11.2013</vt:lpstr>
      <vt:lpstr>19.11.2013</vt:lpstr>
      <vt:lpstr>20.11.2013</vt:lpstr>
      <vt:lpstr>21.11.2013</vt:lpstr>
      <vt:lpstr>22.11.2013</vt:lpstr>
      <vt:lpstr>25.11.2013</vt:lpstr>
      <vt:lpstr>26.11.2013</vt:lpstr>
      <vt:lpstr>27.11.2013</vt:lpstr>
      <vt:lpstr>28.11.2013</vt:lpstr>
      <vt:lpstr>29.11.2013</vt:lpstr>
      <vt:lpstr>'01.11.2013'!Druckbereich</vt:lpstr>
      <vt:lpstr>'04.11.2013'!Druckbereich</vt:lpstr>
      <vt:lpstr>'05.11.2013'!Druckbereich</vt:lpstr>
      <vt:lpstr>'06.11.2013'!Druckbereich</vt:lpstr>
      <vt:lpstr>'07.11.2013'!Druckbereich</vt:lpstr>
      <vt:lpstr>'08.11.2013'!Druckbereich</vt:lpstr>
      <vt:lpstr>'11.11.2013'!Druckbereich</vt:lpstr>
      <vt:lpstr>'12.11.2013'!Druckbereich</vt:lpstr>
      <vt:lpstr>'13.11.2013'!Druckbereich</vt:lpstr>
      <vt:lpstr>'14.11.2013'!Druckbereich</vt:lpstr>
      <vt:lpstr>'15.11.2013'!Druckbereich</vt:lpstr>
      <vt:lpstr>'18.11.2013'!Druckbereich</vt:lpstr>
      <vt:lpstr>'19.11.2013'!Druckbereich</vt:lpstr>
      <vt:lpstr>'20.11.2013'!Druckbereich</vt:lpstr>
      <vt:lpstr>'21.11.2013'!Druckbereich</vt:lpstr>
      <vt:lpstr>'22.11.2013'!Druckbereich</vt:lpstr>
      <vt:lpstr>'25.11.2013'!Druckbereich</vt:lpstr>
      <vt:lpstr>'26.11.2013'!Druckbereich</vt:lpstr>
      <vt:lpstr>'27.11.2013'!Druckbereich</vt:lpstr>
      <vt:lpstr>'28.11.2013'!Druckbereich</vt:lpstr>
      <vt:lpstr>'29.11.2013'!Druckbereich</vt:lpstr>
      <vt:lpstr>'04.11.2013'!Liste</vt:lpstr>
      <vt:lpstr>'05.11.2013'!Liste</vt:lpstr>
      <vt:lpstr>'06.11.2013'!Liste</vt:lpstr>
      <vt:lpstr>'07.11.2013'!Liste</vt:lpstr>
      <vt:lpstr>'08.11.2013'!Liste</vt:lpstr>
      <vt:lpstr>'11.11.2013'!Liste</vt:lpstr>
      <vt:lpstr>'12.11.2013'!Liste</vt:lpstr>
      <vt:lpstr>'13.11.2013'!Liste</vt:lpstr>
      <vt:lpstr>'14.11.2013'!Liste</vt:lpstr>
      <vt:lpstr>'15.11.2013'!Liste</vt:lpstr>
      <vt:lpstr>'18.11.2013'!Liste</vt:lpstr>
      <vt:lpstr>'19.11.2013'!Liste</vt:lpstr>
      <vt:lpstr>'20.11.2013'!Liste</vt:lpstr>
      <vt:lpstr>'21.11.2013'!Liste</vt:lpstr>
      <vt:lpstr>'22.11.2013'!Liste</vt:lpstr>
      <vt:lpstr>'25.11.2013'!Liste</vt:lpstr>
      <vt:lpstr>'26.11.2013'!Liste</vt:lpstr>
      <vt:lpstr>'27.11.2013'!Liste</vt:lpstr>
      <vt:lpstr>'28.11.2013'!Liste</vt:lpstr>
      <vt:lpstr>'29.11.2013'!Liste</vt:lpstr>
      <vt:lpstr>Liste</vt:lpstr>
      <vt:lpstr>'01.11.2013'!Print_Area</vt:lpstr>
      <vt:lpstr>'04.11.2013'!Print_Area</vt:lpstr>
      <vt:lpstr>'05.11.2013'!Print_Area</vt:lpstr>
      <vt:lpstr>'06.11.2013'!Print_Area</vt:lpstr>
      <vt:lpstr>'07.11.2013'!Print_Area</vt:lpstr>
      <vt:lpstr>'08.11.2013'!Print_Area</vt:lpstr>
      <vt:lpstr>'11.11.2013'!Print_Area</vt:lpstr>
      <vt:lpstr>'12.11.2013'!Print_Area</vt:lpstr>
      <vt:lpstr>'13.11.2013'!Print_Area</vt:lpstr>
      <vt:lpstr>'14.11.2013'!Print_Area</vt:lpstr>
      <vt:lpstr>'15.11.2013'!Print_Area</vt:lpstr>
      <vt:lpstr>'18.11.2013'!Print_Area</vt:lpstr>
      <vt:lpstr>'19.11.2013'!Print_Area</vt:lpstr>
      <vt:lpstr>'20.11.2013'!Print_Area</vt:lpstr>
      <vt:lpstr>'21.11.2013'!Print_Area</vt:lpstr>
      <vt:lpstr>'22.11.2013'!Print_Area</vt:lpstr>
      <vt:lpstr>'25.11.2013'!Print_Area</vt:lpstr>
      <vt:lpstr>'26.11.2013'!Print_Area</vt:lpstr>
      <vt:lpstr>'27.11.2013'!Print_Area</vt:lpstr>
      <vt:lpstr>'28.11.2013'!Print_Area</vt:lpstr>
      <vt:lpstr>'29.11.2013'!Print_Area</vt:lpstr>
      <vt:lpstr>'01.11.2013'!Print_Titles</vt:lpstr>
      <vt:lpstr>'04.11.2013'!Print_Titles</vt:lpstr>
      <vt:lpstr>'05.11.2013'!Print_Titles</vt:lpstr>
      <vt:lpstr>'06.11.2013'!Print_Titles</vt:lpstr>
      <vt:lpstr>'07.11.2013'!Print_Titles</vt:lpstr>
      <vt:lpstr>'08.11.2013'!Print_Titles</vt:lpstr>
      <vt:lpstr>'11.11.2013'!Print_Titles</vt:lpstr>
      <vt:lpstr>'12.11.2013'!Print_Titles</vt:lpstr>
      <vt:lpstr>'13.11.2013'!Print_Titles</vt:lpstr>
      <vt:lpstr>'14.11.2013'!Print_Titles</vt:lpstr>
      <vt:lpstr>'15.11.2013'!Print_Titles</vt:lpstr>
      <vt:lpstr>'18.11.2013'!Print_Titles</vt:lpstr>
      <vt:lpstr>'19.11.2013'!Print_Titles</vt:lpstr>
      <vt:lpstr>'20.11.2013'!Print_Titles</vt:lpstr>
      <vt:lpstr>'21.11.2013'!Print_Titles</vt:lpstr>
      <vt:lpstr>'22.11.2013'!Print_Titles</vt:lpstr>
      <vt:lpstr>'25.11.2013'!Print_Titles</vt:lpstr>
      <vt:lpstr>'26.11.2013'!Print_Titles</vt:lpstr>
      <vt:lpstr>'27.11.2013'!Print_Titles</vt:lpstr>
      <vt:lpstr>'28.11.2013'!Print_Titles</vt:lpstr>
      <vt:lpstr>'29.11.2013'!Print_Titles</vt:lpstr>
      <vt:lpstr>'04.11.2013'!Sammeln</vt:lpstr>
      <vt:lpstr>'05.11.2013'!Sammeln</vt:lpstr>
      <vt:lpstr>'06.11.2013'!Sammeln</vt:lpstr>
      <vt:lpstr>'07.11.2013'!Sammeln</vt:lpstr>
      <vt:lpstr>'08.11.2013'!Sammeln</vt:lpstr>
      <vt:lpstr>'11.11.2013'!Sammeln</vt:lpstr>
      <vt:lpstr>'12.11.2013'!Sammeln</vt:lpstr>
      <vt:lpstr>'13.11.2013'!Sammeln</vt:lpstr>
      <vt:lpstr>'14.11.2013'!Sammeln</vt:lpstr>
      <vt:lpstr>'15.11.2013'!Sammeln</vt:lpstr>
      <vt:lpstr>'18.11.2013'!Sammeln</vt:lpstr>
      <vt:lpstr>'19.11.2013'!Sammeln</vt:lpstr>
      <vt:lpstr>'20.11.2013'!Sammeln</vt:lpstr>
      <vt:lpstr>'21.11.2013'!Sammeln</vt:lpstr>
      <vt:lpstr>'22.11.2013'!Sammeln</vt:lpstr>
      <vt:lpstr>'25.11.2013'!Sammeln</vt:lpstr>
      <vt:lpstr>'26.11.2013'!Sammeln</vt:lpstr>
      <vt:lpstr>'27.11.2013'!Sammeln</vt:lpstr>
      <vt:lpstr>'28.11.2013'!Sammeln</vt:lpstr>
      <vt:lpstr>'29.11.2013'!Sammeln</vt:lpstr>
      <vt:lpstr>Sammeln</vt:lpstr>
      <vt:lpstr>'04.11.2013'!Übertragung</vt:lpstr>
      <vt:lpstr>'05.11.2013'!Übertragung</vt:lpstr>
      <vt:lpstr>'06.11.2013'!Übertragung</vt:lpstr>
      <vt:lpstr>'07.11.2013'!Übertragung</vt:lpstr>
      <vt:lpstr>'08.11.2013'!Übertragung</vt:lpstr>
      <vt:lpstr>'11.11.2013'!Übertragung</vt:lpstr>
      <vt:lpstr>'12.11.2013'!Übertragung</vt:lpstr>
      <vt:lpstr>'13.11.2013'!Übertragung</vt:lpstr>
      <vt:lpstr>'14.11.2013'!Übertragung</vt:lpstr>
      <vt:lpstr>'15.11.2013'!Übertragung</vt:lpstr>
      <vt:lpstr>'18.11.2013'!Übertragung</vt:lpstr>
      <vt:lpstr>'19.11.2013'!Übertragung</vt:lpstr>
      <vt:lpstr>'20.11.2013'!Übertragung</vt:lpstr>
      <vt:lpstr>'21.11.2013'!Übertragung</vt:lpstr>
      <vt:lpstr>'22.11.2013'!Übertragung</vt:lpstr>
      <vt:lpstr>'25.11.2013'!Übertragung</vt:lpstr>
      <vt:lpstr>'26.11.2013'!Übertragung</vt:lpstr>
      <vt:lpstr>'27.11.2013'!Übertragung</vt:lpstr>
      <vt:lpstr>'28.11.2013'!Übertragung</vt:lpstr>
      <vt:lpstr>'29.11.2013'!Übertragung</vt:lpstr>
      <vt:lpstr>Übertragung</vt:lpstr>
    </vt:vector>
  </TitlesOfParts>
  <Company>Deutsche Bundesbank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Scholz</dc:creator>
  <cp:lastModifiedBy>Alexandra Blenke</cp:lastModifiedBy>
  <dcterms:created xsi:type="dcterms:W3CDTF">2013-11-01T10:29:43Z</dcterms:created>
  <dcterms:modified xsi:type="dcterms:W3CDTF">2013-11-29T10:53:21Z</dcterms:modified>
</cp:coreProperties>
</file>